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37" documentId="8_{1A8AF557-D3F8-4B2F-B6FF-1A58EB247D55}" xr6:coauthVersionLast="47" xr6:coauthVersionMax="47" xr10:uidLastSave="{7F932062-EBB1-4D09-AD6B-252A4468D2D3}"/>
  <bookViews>
    <workbookView xWindow="-110" yWindow="-110" windowWidth="19420" windowHeight="11500" xr2:uid="{C0568924-7940-442A-8BC6-991D2170BFCF}"/>
  </bookViews>
  <sheets>
    <sheet name="Detailed Rural Spotlights" sheetId="2" r:id="rId1"/>
  </sheets>
  <definedNames>
    <definedName name="_xlnm._FilterDatabase" localSheetId="0" hidden="1">'Detailed Rural Spotlights'!$A$1:$G$329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<sst xmlns="http://schemas.openxmlformats.org/spreadsheetml/2006/main" count="1961" uniqueCount="430">
  <si>
    <t>Date</t>
  </si>
  <si>
    <t xml:space="preserve">County </t>
  </si>
  <si>
    <t>State</t>
  </si>
  <si>
    <t>Initiative</t>
  </si>
  <si>
    <t>Topic</t>
  </si>
  <si>
    <t>Content</t>
  </si>
  <si>
    <t>Link</t>
  </si>
  <si>
    <t>Richmond County</t>
  </si>
  <si>
    <t>VA</t>
  </si>
  <si>
    <t>Downtown Warsaw Revitalization</t>
  </si>
  <si>
    <t>Community Development Finance</t>
  </si>
  <si>
    <t>Econ Focus</t>
  </si>
  <si>
    <t>The Philanthropy Gap in Rural America</t>
  </si>
  <si>
    <t>Buncombe County</t>
  </si>
  <si>
    <t>NC</t>
  </si>
  <si>
    <t>Invest Appalachia</t>
  </si>
  <si>
    <t>Kanawha County</t>
  </si>
  <si>
    <t>WV</t>
  </si>
  <si>
    <t>West Virginia Community Development Hub</t>
  </si>
  <si>
    <t>Putnam County</t>
  </si>
  <si>
    <t>Center for Rural Health Development</t>
  </si>
  <si>
    <t>Health; Community Development Finance</t>
  </si>
  <si>
    <t>Braxton County</t>
  </si>
  <si>
    <t>Hometown Health Care</t>
  </si>
  <si>
    <t>Health</t>
  </si>
  <si>
    <t>West Virginia Rural Health Infrastructure Loan Fund</t>
  </si>
  <si>
    <t>Prince Edward County</t>
  </si>
  <si>
    <t>Greenfront Furniture</t>
  </si>
  <si>
    <t>Workforce and Education; Small Business</t>
  </si>
  <si>
    <t>Event</t>
  </si>
  <si>
    <t>Embracing Outdoor Recreation and Tourism in Farmville, VA</t>
  </si>
  <si>
    <t>High Bridge Trail</t>
  </si>
  <si>
    <t>Longwood University</t>
  </si>
  <si>
    <t>Workforce and Education</t>
  </si>
  <si>
    <t>Hampden-Sydney College</t>
  </si>
  <si>
    <t>Southside Community College</t>
  </si>
  <si>
    <t>Monongalia County</t>
  </si>
  <si>
    <t>West Virginia University</t>
  </si>
  <si>
    <t>Regional Matters</t>
  </si>
  <si>
    <t>Are College Towns Recession Proof?</t>
  </si>
  <si>
    <t>Berkeley County</t>
  </si>
  <si>
    <t>SC</t>
  </si>
  <si>
    <t>Boeing South Carolina</t>
  </si>
  <si>
    <t>Boeing South Carolina's Economic Impact: Ten Years After Opening</t>
  </si>
  <si>
    <t>Charleston County</t>
  </si>
  <si>
    <t>Dorchester County</t>
  </si>
  <si>
    <t>St. Mary's County</t>
  </si>
  <si>
    <t>MD</t>
  </si>
  <si>
    <t>Southern Maryland Agricultural Development Commission</t>
  </si>
  <si>
    <t>Podcast</t>
  </si>
  <si>
    <t>Coaching Rural Communities For Economic Opportunity</t>
  </si>
  <si>
    <t>Winchester City</t>
  </si>
  <si>
    <t>Shihadeh Innovation Center</t>
  </si>
  <si>
    <t>Navigating Growth and Community Dynamics in Winchester, Virginia</t>
  </si>
  <si>
    <t>Our Health</t>
  </si>
  <si>
    <t>Sinclair Health Clinic</t>
  </si>
  <si>
    <t>Surry County</t>
  </si>
  <si>
    <t>Surry Yadkin Works</t>
  </si>
  <si>
    <t>Workforce and Education; Housing; Child care</t>
  </si>
  <si>
    <t>A 'Grow Your Own' Approach to Workforce Development in Northwestern North Carolina</t>
  </si>
  <si>
    <t>Yadkin County</t>
  </si>
  <si>
    <t>Marion County</t>
  </si>
  <si>
    <t xml:space="preserve">West Virginia Land Stewardship Corporation </t>
  </si>
  <si>
    <t>Housing; Community Development Finance</t>
  </si>
  <si>
    <t>Bringing Abandoned Property to Life in West Virginia</t>
  </si>
  <si>
    <t>Nitro Land Reuse Authority</t>
  </si>
  <si>
    <t>Richmond City</t>
  </si>
  <si>
    <t>Virginia Capital Trail</t>
  </si>
  <si>
    <t>Investing in the Great Outdoors</t>
  </si>
  <si>
    <t>Henrico County</t>
  </si>
  <si>
    <t>Charles City County</t>
  </si>
  <si>
    <t>James City County</t>
  </si>
  <si>
    <t>Fayette County</t>
  </si>
  <si>
    <t>New River Gorge National Park and Preserve</t>
  </si>
  <si>
    <t>Summers County</t>
  </si>
  <si>
    <t>Raleigh County</t>
  </si>
  <si>
    <t>Beckley Outdoors</t>
  </si>
  <si>
    <t>Community Development Finance; Workforce and Education</t>
  </si>
  <si>
    <t>Washington</t>
  </si>
  <si>
    <t>DC</t>
  </si>
  <si>
    <t>Appalachian Regional Commission</t>
  </si>
  <si>
    <t>Emporia city</t>
  </si>
  <si>
    <t>Southside Community Development and Housing Corporation</t>
  </si>
  <si>
    <t>Workforce and Education; Community Development Finance</t>
  </si>
  <si>
    <t>Harvesting New Ideas in Peanut Country</t>
  </si>
  <si>
    <t>Greensville County</t>
  </si>
  <si>
    <t>Pickens County</t>
  </si>
  <si>
    <t>Pickens County Career and Technology Center</t>
  </si>
  <si>
    <t>Workforce Development in South Carolina</t>
  </si>
  <si>
    <t>Oconee County</t>
  </si>
  <si>
    <t>Community Conversation Event</t>
  </si>
  <si>
    <t>Talbot County</t>
  </si>
  <si>
    <t>Lakeside at Trappe</t>
  </si>
  <si>
    <t>Housing</t>
  </si>
  <si>
    <t>Boosting the Supply of Rural Rental Housing</t>
  </si>
  <si>
    <t>Montgomery County</t>
  </si>
  <si>
    <t>Virginia Center for Housing Research at Virginia Tech</t>
  </si>
  <si>
    <t>Carroll County</t>
  </si>
  <si>
    <t>Woodlawn School</t>
  </si>
  <si>
    <t>Lee County</t>
  </si>
  <si>
    <t>Mountain Empire Transit (METGo)</t>
  </si>
  <si>
    <t>Workforce and Education; Transportation</t>
  </si>
  <si>
    <t>Transportation Access as a Barrier to Work</t>
  </si>
  <si>
    <t>Scott County</t>
  </si>
  <si>
    <t>Wise County</t>
  </si>
  <si>
    <t>Norton City</t>
  </si>
  <si>
    <t>Gloucester County</t>
  </si>
  <si>
    <t>Bay Transit Express</t>
  </si>
  <si>
    <t>Richmond city</t>
  </si>
  <si>
    <t>GRTC Transit System</t>
  </si>
  <si>
    <t>Chesterfield County</t>
  </si>
  <si>
    <t>Roanoke City</t>
  </si>
  <si>
    <t>Responsible Rides</t>
  </si>
  <si>
    <t>Transportation; Community Development Finance</t>
  </si>
  <si>
    <t>Washington County</t>
  </si>
  <si>
    <t>People Inc.</t>
  </si>
  <si>
    <t>Charlotte County</t>
  </si>
  <si>
    <t>Southern Virginia Higher Education Center</t>
  </si>
  <si>
    <t>Spotlight on Rural Best Practices: Lessons From the 2023 IRA Poster Session</t>
  </si>
  <si>
    <t>Halifax County</t>
  </si>
  <si>
    <t>Mecklenburg County</t>
  </si>
  <si>
    <t>Frederick County</t>
  </si>
  <si>
    <t>Shenandoah Community Capital Fund</t>
  </si>
  <si>
    <t>Clarke County</t>
  </si>
  <si>
    <t>Shenandoah County</t>
  </si>
  <si>
    <t>Warren County</t>
  </si>
  <si>
    <t>Rockingham County</t>
  </si>
  <si>
    <t>Page County</t>
  </si>
  <si>
    <t>Augusta County</t>
  </si>
  <si>
    <t>Danville city</t>
  </si>
  <si>
    <t>Regional Engagement to Advance Community Health (REACH) Partnership</t>
  </si>
  <si>
    <t>Pittsylvania County</t>
  </si>
  <si>
    <t>Caswell County</t>
  </si>
  <si>
    <t>Bristol city</t>
  </si>
  <si>
    <t>Southwest Virginia Bristol Casino Pitch Contest</t>
  </si>
  <si>
    <t>Small Business</t>
  </si>
  <si>
    <t>Allendale County</t>
  </si>
  <si>
    <t>South Carolina Association for Community Economic Development’s Broadband Community Champions Training Initiative</t>
  </si>
  <si>
    <t>Broadband</t>
  </si>
  <si>
    <t>Barnwell County</t>
  </si>
  <si>
    <t>Bamberg County</t>
  </si>
  <si>
    <t>Chester County</t>
  </si>
  <si>
    <t>Clarendon County</t>
  </si>
  <si>
    <t>Dillon County</t>
  </si>
  <si>
    <t>Fairfield County</t>
  </si>
  <si>
    <t>Greenwood County</t>
  </si>
  <si>
    <t>Jasper County</t>
  </si>
  <si>
    <t>Marlboro County</t>
  </si>
  <si>
    <t>Newberry County</t>
  </si>
  <si>
    <t>Orangeburg County</t>
  </si>
  <si>
    <t>Union County</t>
  </si>
  <si>
    <t>Williamsburg County</t>
  </si>
  <si>
    <t>Staunton city</t>
  </si>
  <si>
    <t>"This is Home," Community Foundation Central Blue Ridge</t>
  </si>
  <si>
    <t>Waynesboro city</t>
  </si>
  <si>
    <t>Highland County</t>
  </si>
  <si>
    <t>Nelson County</t>
  </si>
  <si>
    <t>Lunenburg County</t>
  </si>
  <si>
    <t>"Campus Within Walls," Southside Virginia Community College</t>
  </si>
  <si>
    <t>Center for Educational and Agricultural Development, Piedmont Community College</t>
  </si>
  <si>
    <t>Roanoke city</t>
  </si>
  <si>
    <t>Local Impact for Tomorrow, Freedom First Enterprise</t>
  </si>
  <si>
    <t>Economic Inequality and Poverty</t>
  </si>
  <si>
    <t>SERCAP Small Business Development Initiative for Rural Communities</t>
  </si>
  <si>
    <t>Mitchell County</t>
  </si>
  <si>
    <t>Mayland Enterprise Corp., Mayland Community College</t>
  </si>
  <si>
    <t>Avery County</t>
  </si>
  <si>
    <t>Yancey County</t>
  </si>
  <si>
    <t>Dickenson County</t>
  </si>
  <si>
    <t>Great Opportunities in Technology and Engineering Careers (GO TEC™)</t>
  </si>
  <si>
    <t>Smyth County</t>
  </si>
  <si>
    <t>Wythe County</t>
  </si>
  <si>
    <t>Bland County</t>
  </si>
  <si>
    <t>Grayson County</t>
  </si>
  <si>
    <t>Patrick County</t>
  </si>
  <si>
    <t>Henry County</t>
  </si>
  <si>
    <t>Franklin County</t>
  </si>
  <si>
    <t>Cumberland County</t>
  </si>
  <si>
    <t>Nottoway County</t>
  </si>
  <si>
    <t>Dinwiddie County</t>
  </si>
  <si>
    <t>Sussex County</t>
  </si>
  <si>
    <t>Virginia Fresh Food Loan Fund</t>
  </si>
  <si>
    <t>Small Business; Health</t>
  </si>
  <si>
    <t>Pickens County Career &amp; Technology Center, "Scholar Technician" Program</t>
  </si>
  <si>
    <t>South Carolina Counties Investing in Workforce Development</t>
  </si>
  <si>
    <t>Hamilton Career and Technology Center</t>
  </si>
  <si>
    <t>Tax Incentives for Renovation, Rehabilitation, and Replacement of Properties</t>
  </si>
  <si>
    <t>Speech</t>
  </si>
  <si>
    <t>The Housing Challenge</t>
  </si>
  <si>
    <t>Cecil County</t>
  </si>
  <si>
    <t>"Growth Corridor" Established</t>
  </si>
  <si>
    <t>Partnership Between Local Housing Authority and EquityPlus, LLC.</t>
  </si>
  <si>
    <t>City of Sanford Investment in Buildable Homesites</t>
  </si>
  <si>
    <t>Tazewell County</t>
  </si>
  <si>
    <t>Southwest Virginia Community College Student Housing</t>
  </si>
  <si>
    <t>Town of Warsaw Downtown Revitalization</t>
  </si>
  <si>
    <t>Workforce and Education; Community Development Finance; Housing</t>
  </si>
  <si>
    <t>Bank Leaders Find Growth Opportunities in Northern Neck</t>
  </si>
  <si>
    <t>Boone County</t>
  </si>
  <si>
    <t>Hatfield-McCoy Regional Recreation Authority</t>
  </si>
  <si>
    <t>Bank Leaders Find Future-Focused Progress in West Virginia Coal Mining Towns</t>
  </si>
  <si>
    <t>Main Street Farmer's Market in Boone</t>
  </si>
  <si>
    <t>Logan County</t>
  </si>
  <si>
    <t>Broadband Expansion</t>
  </si>
  <si>
    <t>Repurposing Vacant Buildings and Homes</t>
  </si>
  <si>
    <t>Beaufort County</t>
  </si>
  <si>
    <t>NC East Alliance's "Industry in Schools" Strategy</t>
  </si>
  <si>
    <t>Creating a STEM Employment Pipeline in Eastern North Carolina Schools</t>
  </si>
  <si>
    <t>Camden County</t>
  </si>
  <si>
    <t>Craven County</t>
  </si>
  <si>
    <t>Dare County</t>
  </si>
  <si>
    <t>Chowan County</t>
  </si>
  <si>
    <t>Pasquotank County</t>
  </si>
  <si>
    <t>Greene County</t>
  </si>
  <si>
    <t>Hertford County</t>
  </si>
  <si>
    <t>Jones County</t>
  </si>
  <si>
    <t>Martin County</t>
  </si>
  <si>
    <t>Northampton County</t>
  </si>
  <si>
    <t>Pamlico County</t>
  </si>
  <si>
    <t>Pitt County</t>
  </si>
  <si>
    <t>Tyrrell County</t>
  </si>
  <si>
    <t>Wayne County</t>
  </si>
  <si>
    <t>Wilson County</t>
  </si>
  <si>
    <t>Craven Community College</t>
  </si>
  <si>
    <t>Community Colleges as Anchor Institutions in Rural Areas</t>
  </si>
  <si>
    <t>Mayland Community College Enterprise Corporation</t>
  </si>
  <si>
    <t>Hardy County</t>
  </si>
  <si>
    <t>Eastern West Virginia Community and Technical College</t>
  </si>
  <si>
    <t>Person County</t>
  </si>
  <si>
    <t>Piedmont Community College</t>
  </si>
  <si>
    <t>Hampton County</t>
  </si>
  <si>
    <t>Technical College of the Lowcountry</t>
  </si>
  <si>
    <t>Center for Business &amp; Workforce at the Technical College of the Lowcountry</t>
  </si>
  <si>
    <t>Compass Point Preschool</t>
  </si>
  <si>
    <t>Workforce and Education; Child care</t>
  </si>
  <si>
    <t>Corner of Care at Chesapeake College</t>
  </si>
  <si>
    <t>Danville City</t>
  </si>
  <si>
    <t>Danville Community College and Hitachi</t>
  </si>
  <si>
    <t>Richland County</t>
  </si>
  <si>
    <t>readySC</t>
  </si>
  <si>
    <t>Orangeburg-Calhoun Technical College</t>
  </si>
  <si>
    <t>Maple Syrup Festival</t>
  </si>
  <si>
    <t>Regional Collaboration Helps Mountain Towns Get Creative</t>
  </si>
  <si>
    <t>Highland Inn Restoration</t>
  </si>
  <si>
    <t>Highland Community Center</t>
  </si>
  <si>
    <t>Alleghany County</t>
  </si>
  <si>
    <t>Rental Housing Project</t>
  </si>
  <si>
    <t>Workforce and Education; Housing</t>
  </si>
  <si>
    <t>New Regional Hospital in Easton</t>
  </si>
  <si>
    <t>Two Maryland Regions Adjusting to Cyclical Changes</t>
  </si>
  <si>
    <t>New Waterfront Development in Cambridge</t>
  </si>
  <si>
    <t>Compass Point Preschool, Northeastern Technical College</t>
  </si>
  <si>
    <t>Rural Spotlight</t>
  </si>
  <si>
    <t xml:space="preserve">A Technical College and Child Care Center Unite in Cheraw, South Carolina </t>
  </si>
  <si>
    <t>Northeastern Technical College</t>
  </si>
  <si>
    <t>Community Conversations Team Canvasses South Carolina</t>
  </si>
  <si>
    <t>Greenlight</t>
  </si>
  <si>
    <t>Community Collaboration Growing in Small Town North Carolina</t>
  </si>
  <si>
    <t>Wilson Academy of Technology</t>
  </si>
  <si>
    <t>Wilson Community College</t>
  </si>
  <si>
    <t>Spotsylvania County</t>
  </si>
  <si>
    <t>Pleinmont I and II Solar Facilities</t>
  </si>
  <si>
    <t>Virginia's Data Centers and Economic Development</t>
  </si>
  <si>
    <t>Rockbridge County</t>
  </si>
  <si>
    <t>Airedale by Modine Manufacturing Plant</t>
  </si>
  <si>
    <t>Woodlawn School Redevelopment</t>
  </si>
  <si>
    <t xml:space="preserve">Giving the Old High School a Second Life as Affordable Housing in Carroll County </t>
  </si>
  <si>
    <t>Florence County</t>
  </si>
  <si>
    <t>ArtFields Festival, Lake City</t>
  </si>
  <si>
    <t>Bringing Talent to Small Towns</t>
  </si>
  <si>
    <t>Riverfront Rehabilitation</t>
  </si>
  <si>
    <t xml:space="preserve">Outdoor Recreation </t>
  </si>
  <si>
    <t>Crooked Road Heritage Music Trail</t>
  </si>
  <si>
    <t>Barter Theatre, Abingdon</t>
  </si>
  <si>
    <t>Spearhead Trails</t>
  </si>
  <si>
    <t>Hatfield-McCoy Trails</t>
  </si>
  <si>
    <t>RIDE Microtransit</t>
  </si>
  <si>
    <t>Transportation</t>
  </si>
  <si>
    <t>Public Transit Rides Out the Pandemic Storm</t>
  </si>
  <si>
    <t>Charleston Learning, Innovation, Food &amp; Technology Center</t>
  </si>
  <si>
    <t xml:space="preserve">The Rural Reach of ARPA's Development Grants in the Fifth District </t>
  </si>
  <si>
    <t>Cabell County</t>
  </si>
  <si>
    <t>Huntington Brownfields Innovation Zone</t>
  </si>
  <si>
    <t>Solar Logistics and Job Training Hub</t>
  </si>
  <si>
    <t>Just Transition CENTER</t>
  </si>
  <si>
    <t>Greenbrier County</t>
  </si>
  <si>
    <t>Ascend West Virginia</t>
  </si>
  <si>
    <t>Paid to Relocate</t>
  </si>
  <si>
    <t>Maryland Accelerates Teacher Residency Program</t>
  </si>
  <si>
    <t>Resolving the Gap in Teacher Supply</t>
  </si>
  <si>
    <t>Garrett County</t>
  </si>
  <si>
    <t>Giles County</t>
  </si>
  <si>
    <t>New River Valley Regional Commission</t>
  </si>
  <si>
    <t xml:space="preserve">Creating a Reservoir of Housing Resources in New River Valley </t>
  </si>
  <si>
    <t>Floyd County</t>
  </si>
  <si>
    <t>Pulaski County</t>
  </si>
  <si>
    <t>Radford city</t>
  </si>
  <si>
    <t>Lancaster County</t>
  </si>
  <si>
    <t>Clyburn Early Childhood Center</t>
  </si>
  <si>
    <t>Employment Barriers in the Rural Fifth District</t>
  </si>
  <si>
    <t>Hertford County Economic Development</t>
  </si>
  <si>
    <t>Workforce and Education; Broadband; Community Development Finance</t>
  </si>
  <si>
    <t>Continuing the Conversation: Regional Collaboration Across County Lines</t>
  </si>
  <si>
    <t>Orangeburg Regional Innovation Center</t>
  </si>
  <si>
    <t>Rural Entrepreneurship</t>
  </si>
  <si>
    <t>Calhoun County</t>
  </si>
  <si>
    <t>Colleton County</t>
  </si>
  <si>
    <t>Greenville County</t>
  </si>
  <si>
    <t>CommunityWorks</t>
  </si>
  <si>
    <t>Randolph County</t>
  </si>
  <si>
    <t>County Roads Transit</t>
  </si>
  <si>
    <t>Housing; Transportation</t>
  </si>
  <si>
    <t>Intersecting Costs: Housing and Transportation in the Rural Fifth District</t>
  </si>
  <si>
    <t>Upshur County</t>
  </si>
  <si>
    <t>Harrisonburg city</t>
  </si>
  <si>
    <t>Big L Tire Pros Redevelopment</t>
  </si>
  <si>
    <t>Loudoun County</t>
  </si>
  <si>
    <t>State Route 9 Update in Hillsboro, VA</t>
  </si>
  <si>
    <t>Wetzel County</t>
  </si>
  <si>
    <t>New Martinsville Back Home Festival</t>
  </si>
  <si>
    <t>Increasing Rural Capacity: Ways Intermediaries Can Contribute</t>
  </si>
  <si>
    <t>United Way of Southwestern Virginia</t>
  </si>
  <si>
    <t>Garrett County Community Action Committee</t>
  </si>
  <si>
    <t>The Pricing and Supply of Rural Housing</t>
  </si>
  <si>
    <t>Charlottesville City</t>
  </si>
  <si>
    <t>Piedmont Housing Alliance</t>
  </si>
  <si>
    <t>Page Memorial Hospital</t>
  </si>
  <si>
    <t>Health; Workforce and Education</t>
  </si>
  <si>
    <t>The Rural Nursing Shortage</t>
  </si>
  <si>
    <t>Robert C. Byrd Clinic</t>
  </si>
  <si>
    <t>Greenbrier School of Practical Nursing</t>
  </si>
  <si>
    <t>Carilion Clinic</t>
  </si>
  <si>
    <t>Swain County</t>
  </si>
  <si>
    <t>REAL (Rural Entrepreneurship through Action Learning)</t>
  </si>
  <si>
    <t>Community Development Finance; Small Business; Workforce and Education</t>
  </si>
  <si>
    <t>Growing Rural America Through Startups</t>
  </si>
  <si>
    <t>Sequoyah Fund</t>
  </si>
  <si>
    <t>Jackson County</t>
  </si>
  <si>
    <t>Gould Business Incubator</t>
  </si>
  <si>
    <t>Small Business; Workforce and Education</t>
  </si>
  <si>
    <t>WV Hive Network</t>
  </si>
  <si>
    <t>Georgetown County</t>
  </si>
  <si>
    <t>Georgetown County Habitat for Humanity</t>
  </si>
  <si>
    <t>Housing the Workforce in the Rural Fifth District</t>
  </si>
  <si>
    <t>Kent County</t>
  </si>
  <si>
    <t>Rebuilding Together Kent County</t>
  </si>
  <si>
    <t>Piedmont Community Land Trust</t>
  </si>
  <si>
    <t>Alamance County</t>
  </si>
  <si>
    <t>Oneida Mill Lofts</t>
  </si>
  <si>
    <t>Southeastern Institute for Manufacturing and Technology</t>
  </si>
  <si>
    <t>Promoting Small Business Development in South Carolina</t>
  </si>
  <si>
    <t>Darlington County</t>
  </si>
  <si>
    <t>Goodwill Industry of the Valleys GoodCare Program</t>
  </si>
  <si>
    <t>Workforce and Education; Health; Economic Inequality and Poverty; Child care</t>
  </si>
  <si>
    <t>Resuscitating the Health Care Workforce Pipeline in the Valleys</t>
  </si>
  <si>
    <t>Salem city</t>
  </si>
  <si>
    <t>Roanoke County</t>
  </si>
  <si>
    <t>Botetourt County</t>
  </si>
  <si>
    <t>Craig County</t>
  </si>
  <si>
    <t>Martinsville city</t>
  </si>
  <si>
    <t>Lynchburg city</t>
  </si>
  <si>
    <t>Amherst County</t>
  </si>
  <si>
    <t>Galax city</t>
  </si>
  <si>
    <t>Smart Beginnings Danville Pittsylvania</t>
  </si>
  <si>
    <t>Advancing Early Childhood Education in Danville-Pittsylvania</t>
  </si>
  <si>
    <t>Burke County</t>
  </si>
  <si>
    <t>The Industrial Commons</t>
  </si>
  <si>
    <t>Community Development Finance; Workforce and Education; Small Business</t>
  </si>
  <si>
    <t>Rural America Week</t>
  </si>
  <si>
    <t>Town of Leonardtown</t>
  </si>
  <si>
    <t>Shenandoah Valley Partnership</t>
  </si>
  <si>
    <t>McDowell County</t>
  </si>
  <si>
    <t>Catawba Vale Innovation Market</t>
  </si>
  <si>
    <t>Guilford County</t>
  </si>
  <si>
    <t>Junior Achievement of the Triad</t>
  </si>
  <si>
    <t>Horizon Goodwill Industries</t>
  </si>
  <si>
    <t>Taylor County</t>
  </si>
  <si>
    <t>Unleash Tygart</t>
  </si>
  <si>
    <t>Danville Early Childhood Education</t>
  </si>
  <si>
    <t>Small Towns Making It Work</t>
  </si>
  <si>
    <t>Naval Air Station Patuxent River K-12 Education Improvements</t>
  </si>
  <si>
    <t>Catawba County</t>
  </si>
  <si>
    <t>Catawba Valley Furniture Academy at Catawba Valley Community College</t>
  </si>
  <si>
    <t>Pitt Community College</t>
  </si>
  <si>
    <t>Partnership between Blue Ridge Community &amp; Technical College and Procter &amp; Gamble</t>
  </si>
  <si>
    <t>Partnership between Florence-Darlington Technical College, Darla Moore Foundation, and Francis Marion University</t>
  </si>
  <si>
    <t>Manassas City</t>
  </si>
  <si>
    <t>Retraining City Residents via CARES Act</t>
  </si>
  <si>
    <t>Carolina Textile District, Industrial Commons</t>
  </si>
  <si>
    <t>West Virginia Hive</t>
  </si>
  <si>
    <t>Woodlands CDFI</t>
  </si>
  <si>
    <t>Palmetto Breeze Transit</t>
  </si>
  <si>
    <t>Lynchburg City</t>
  </si>
  <si>
    <t>HumanKind Ways to Work</t>
  </si>
  <si>
    <t>Roanoke Valley Total Action for Progress Community Action Agency</t>
  </si>
  <si>
    <t>Inequality and Poverty</t>
  </si>
  <si>
    <t>Durham County</t>
  </si>
  <si>
    <t>College Advising Corps</t>
  </si>
  <si>
    <t xml:space="preserve">"West Virginia Inspiring Hope" Program, West Virginia University </t>
  </si>
  <si>
    <t>Workforce and Education; Health</t>
  </si>
  <si>
    <t>Mingo County</t>
  </si>
  <si>
    <t>Williamson Health and Wellness Center</t>
  </si>
  <si>
    <t>Workforce and Education; Economic Inequality and Poverty</t>
  </si>
  <si>
    <t>Creating Family Economic Security in Western Maryland</t>
  </si>
  <si>
    <t>Woodlands Development Group and Woodlands Community Lenders</t>
  </si>
  <si>
    <t>Community Development Finance; Broadband</t>
  </si>
  <si>
    <t>A Path to Redevelopment in West Virginia</t>
  </si>
  <si>
    <t>Barbour County</t>
  </si>
  <si>
    <t>Tucker County</t>
  </si>
  <si>
    <t>Vance-Granville Community College</t>
  </si>
  <si>
    <t>Strengthening Economic Opportunity North of Raleigh-Durham</t>
  </si>
  <si>
    <t>Granville County</t>
  </si>
  <si>
    <t>Vance County</t>
  </si>
  <si>
    <t>Wake County</t>
  </si>
  <si>
    <t>Caroline County</t>
  </si>
  <si>
    <t>Choptank Electric Cooperative</t>
  </si>
  <si>
    <t>Bringing Broadband to Maryland's Eastern Shore</t>
  </si>
  <si>
    <t>Queen Anne's County</t>
  </si>
  <si>
    <t>Somerset County</t>
  </si>
  <si>
    <t>Wicomico County</t>
  </si>
  <si>
    <t>Worcester County</t>
  </si>
  <si>
    <t>Choptank Electrical Cooperative</t>
  </si>
  <si>
    <t>Rural Spotlight: Bringing Broadband to Maryland’s Eastern Shore</t>
  </si>
  <si>
    <t>Generation West Virginia</t>
  </si>
  <si>
    <t>Breaking Down the Barriers to Broadband Access</t>
  </si>
  <si>
    <t>All Points Broadband</t>
  </si>
  <si>
    <t>Allendale Broadband Pilot Project</t>
  </si>
  <si>
    <t>SpaceX Starlink Low-Earth Orbit Satellite Internet Service</t>
  </si>
  <si>
    <t>Broadband; Economic Inequality and Poverty</t>
  </si>
  <si>
    <t xml:space="preserve">COVID-19 Remote Learning Exposes the Digital Divide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</si>
</sst>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6" fillId="0" borderId="0" xfId="0" applyFont="1"/>
    <xf numFmtId="0" fontId="0" fillId="0" borderId="0" xfId="0" applyAlignment="1">
      <alignment horizontal="left" vertical="center"/>
    </xf>
    <xf numFmtId="164" fontId="6" fillId="0" borderId="0" xfId="0" applyNumberFormat="1" applyFont="1" applyAlignment="1">
      <alignment horizontal="left"/>
    </xf>
    <xf numFmtId="0" fontId="2" fillId="0" borderId="0" xfId="1" applyFill="1" applyAlignment="1">
      <alignment vertical="center"/>
    </xf>
    <xf numFmtId="0" fontId="1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ichmondfed.org/press_room/speeches/thomas_i_barkin/2023/barkin_speech_20231115" TargetMode="External"/><Relationship Id="rId299" Type="http://schemas.openxmlformats.org/officeDocument/2006/relationships/hyperlink" Target="https://www.richmondfed.org/podcasts/speaking_of_the_economy/speaking_20210826_clark" TargetMode="External"/><Relationship Id="rId21" Type="http://schemas.openxmlformats.org/officeDocument/2006/relationships/hyperlink" Target="https://www.richmondfed.org/press_room/our_news/2024/20240516_comm_conversations_surry_yadkin" TargetMode="External"/><Relationship Id="rId6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59" Type="http://schemas.openxmlformats.org/officeDocument/2006/relationships/hyperlink" Target="https://www.richmondfed.org/region_communities/rural/rural_spotlights/2023/rs_20230811" TargetMode="External"/><Relationship Id="rId324" Type="http://schemas.openxmlformats.org/officeDocument/2006/relationships/hyperlink" Target="https://www.richmondfed.org/podcasts/speaking_of_the_economy/speaking_20210526_marre_read" TargetMode="External"/><Relationship Id="rId170" Type="http://schemas.openxmlformats.org/officeDocument/2006/relationships/hyperlink" Target="https://www.richmondfed.org/publications/research/econ_focus/2023/q3_presidents_message" TargetMode="External"/><Relationship Id="rId226" Type="http://schemas.openxmlformats.org/officeDocument/2006/relationships/hyperlink" Target="https://www.richmondfed.org/region_communities/regional_data_analysis/regional_matters/2022/rm_01_27_2022_healthcare" TargetMode="External"/><Relationship Id="rId268" Type="http://schemas.openxmlformats.org/officeDocument/2006/relationships/hyperlink" Target="https://www.richmondfed.org/conferences_and_events/2021/202110_rural_america_week" TargetMode="External"/><Relationship Id="rId32" Type="http://schemas.openxmlformats.org/officeDocument/2006/relationships/hyperlink" Target="https://www.richmondfed.org/publications/research/econ_focus/2024/q1_q2_feature1" TargetMode="External"/><Relationship Id="rId7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8" Type="http://schemas.openxmlformats.org/officeDocument/2006/relationships/hyperlink" Target="https://www.richmondfed.org/region_communities/regional_data_analysis/regional_matters/2023/rm_09_28_2023_STEM_employment_pipeline_NC" TargetMode="External"/><Relationship Id="rId5" Type="http://schemas.openxmlformats.org/officeDocument/2006/relationships/hyperlink" Target="https://www.richmondfed.org/publications/research/econ_focus/2024/q4_feature2" TargetMode="External"/><Relationship Id="rId181" Type="http://schemas.openxmlformats.org/officeDocument/2006/relationships/hyperlink" Target="https://www.richmondfed.org/publications/research/econ_focus/2022/q3_district_digest" TargetMode="External"/><Relationship Id="rId237" Type="http://schemas.openxmlformats.org/officeDocument/2006/relationships/hyperlink" Target="https://www.richmondfed.org/region_communities/regional_data_analysis/regional_matters/2022/rm_01_27_2022_healthcare" TargetMode="External"/><Relationship Id="rId279" Type="http://schemas.openxmlformats.org/officeDocument/2006/relationships/hyperlink" Target="https://www.richmondfed.org/press_room/speeches/thomas_i_barkin/2021/barkin_20210929" TargetMode="External"/><Relationship Id="rId43" Type="http://schemas.openxmlformats.org/officeDocument/2006/relationships/hyperlink" Target="https://www.richmondfed.org/publications/research/econ_focus/2023/q4_district_digest" TargetMode="External"/><Relationship Id="rId139" Type="http://schemas.openxmlformats.org/officeDocument/2006/relationships/hyperlink" Target="https://www.richmondfed.org/region_communities/regional_data_analysis/regional_matters/2023/rm_09_28_2023_STEM_employment_pipeline_NC" TargetMode="External"/><Relationship Id="rId290" Type="http://schemas.openxmlformats.org/officeDocument/2006/relationships/hyperlink" Target="https://www.richmondfed.org/press_room/speeches/thomas_i_barkin/2021/barkin_20210929" TargetMode="External"/><Relationship Id="rId304" Type="http://schemas.openxmlformats.org/officeDocument/2006/relationships/hyperlink" Target="https://www.richmondfed.org/region_communities/regional_data_analysis/regional_matters/2021/rm_07_29_21_spotlight_opportunity" TargetMode="External"/><Relationship Id="rId8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50" Type="http://schemas.openxmlformats.org/officeDocument/2006/relationships/hyperlink" Target="https://www.richmondfed.org/publications/research/econ_focus/2023/q3_district_digest" TargetMode="External"/><Relationship Id="rId192" Type="http://schemas.openxmlformats.org/officeDocument/2006/relationships/hyperlink" Target="https://www.richmondfed.org/podcasts/speaking_of_the_economy/speaking_2022_05_11_rural_entrepreneurship" TargetMode="External"/><Relationship Id="rId206" Type="http://schemas.openxmlformats.org/officeDocument/2006/relationships/hyperlink" Target="https://www.richmondfed.org/podcasts/speaking_of_the_economy/speaking_2022_03_16_rural_housing" TargetMode="External"/><Relationship Id="rId248" Type="http://schemas.openxmlformats.org/officeDocument/2006/relationships/hyperlink" Target="https://www.richmondfed.org/podcasts/speaking_of_the_economy/speaking_2022_01_26_gilmer" TargetMode="External"/><Relationship Id="rId12" Type="http://schemas.openxmlformats.org/officeDocument/2006/relationships/hyperlink" Target="https://www.richmondfed.org/region_communities/regional_data_analysis/regional_matters/2024/rm_09_19_24_are_college_towns_recession_proof" TargetMode="External"/><Relationship Id="rId10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315" Type="http://schemas.openxmlformats.org/officeDocument/2006/relationships/hyperlink" Target="https://www.richmondfed.org/podcasts/speaking_of_the_economy/speaking_20210715_mcgaha" TargetMode="External"/><Relationship Id="rId5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61" Type="http://schemas.openxmlformats.org/officeDocument/2006/relationships/hyperlink" Target="https://www.richmondfed.org/press_room/our_news/2023/20230608_community_collab_nc" TargetMode="External"/><Relationship Id="rId217" Type="http://schemas.openxmlformats.org/officeDocument/2006/relationships/hyperlink" Target="https://www.richmondfed.org/publications/research/econ_focus/2022/q1_feature_2" TargetMode="External"/><Relationship Id="rId259" Type="http://schemas.openxmlformats.org/officeDocument/2006/relationships/hyperlink" Target="https://www.richmondfed.org/podcasts/speaking_of_the_economy/speaking_2022_01_26_gilmer" TargetMode="External"/><Relationship Id="rId23" Type="http://schemas.openxmlformats.org/officeDocument/2006/relationships/hyperlink" Target="https://www.richmondfed.org/podcasts/speaking_of_the_economy/2024/speaking_2024_05_15_land_banks" TargetMode="External"/><Relationship Id="rId119" Type="http://schemas.openxmlformats.org/officeDocument/2006/relationships/hyperlink" Target="https://www.richmondfed.org/press_room/speeches/thomas_i_barkin/2023/barkin_speech_20231115" TargetMode="External"/><Relationship Id="rId270" Type="http://schemas.openxmlformats.org/officeDocument/2006/relationships/hyperlink" Target="https://www.richmondfed.org/conferences_and_events/2021/202110_rural_america_week" TargetMode="External"/><Relationship Id="rId326" Type="http://schemas.openxmlformats.org/officeDocument/2006/relationships/hyperlink" Target="https://www.richmondfed.org/podcasts/speaking_of_the_economy/speaking_20210526_marre_read" TargetMode="External"/><Relationship Id="rId6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0" Type="http://schemas.openxmlformats.org/officeDocument/2006/relationships/hyperlink" Target="https://www.richmondfed.org/region_communities/regional_data_analysis/regional_matters/2023/rm_09_28_2023_STEM_employment_pipeline_NC" TargetMode="External"/><Relationship Id="rId172" Type="http://schemas.openxmlformats.org/officeDocument/2006/relationships/hyperlink" Target="https://www.richmondfed.org/publications/research/econ_focus/2023/q3_presidents_message" TargetMode="External"/><Relationship Id="rId228" Type="http://schemas.openxmlformats.org/officeDocument/2006/relationships/hyperlink" Target="https://www.richmondfed.org/region_communities/regional_data_analysis/regional_matters/2022/rm_01_27_2022_healthcare" TargetMode="External"/><Relationship Id="rId281" Type="http://schemas.openxmlformats.org/officeDocument/2006/relationships/hyperlink" Target="https://www.richmondfed.org/press_room/speeches/thomas_i_barkin/2021/barkin_20210929" TargetMode="External"/><Relationship Id="rId34" Type="http://schemas.openxmlformats.org/officeDocument/2006/relationships/hyperlink" Target="https://www.richmondfed.org/press_room/our_news/2024/20240311_comm_conversations_peanut_country" TargetMode="External"/><Relationship Id="rId7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41" Type="http://schemas.openxmlformats.org/officeDocument/2006/relationships/hyperlink" Target="https://www.richmondfed.org/region_communities/regional_data_analysis/regional_matters/2023/rm_09_28_2023_STEM_employment_pipeline_NC" TargetMode="External"/><Relationship Id="rId7" Type="http://schemas.openxmlformats.org/officeDocument/2006/relationships/hyperlink" Target="https://www.richmondfed.org/press_room/our_news/2024/20240930_comm_conversations_farmville" TargetMode="External"/><Relationship Id="rId183" Type="http://schemas.openxmlformats.org/officeDocument/2006/relationships/hyperlink" Target="https://www.richmondfed.org/publications/research/econ_focus/2022/q3_district_digest" TargetMode="External"/><Relationship Id="rId239" Type="http://schemas.openxmlformats.org/officeDocument/2006/relationships/hyperlink" Target="https://www.richmondfed.org/region_communities/regional_data_analysis/regional_matters/2022/rm_01_27_2022_healthcare" TargetMode="External"/><Relationship Id="rId250" Type="http://schemas.openxmlformats.org/officeDocument/2006/relationships/hyperlink" Target="https://www.richmondfed.org/podcasts/speaking_of_the_economy/speaking_2022_01_26_gilmer" TargetMode="External"/><Relationship Id="rId271" Type="http://schemas.openxmlformats.org/officeDocument/2006/relationships/hyperlink" Target="https://www.richmondfed.org/conferences_and_events/2021/202110_rural_america_week" TargetMode="External"/><Relationship Id="rId292" Type="http://schemas.openxmlformats.org/officeDocument/2006/relationships/hyperlink" Target="https://www.richmondfed.org/podcasts/speaking_of_the_economy/speaking_20210909_yoder" TargetMode="External"/><Relationship Id="rId306" Type="http://schemas.openxmlformats.org/officeDocument/2006/relationships/hyperlink" Target="https://www.richmondfed.org/region_communities/regional_data_analysis/regional_matters/2021/rm_07_15_21_spotlight_broadband_mdeast" TargetMode="External"/><Relationship Id="rId24" Type="http://schemas.openxmlformats.org/officeDocument/2006/relationships/hyperlink" Target="https://www.richmondfed.org/podcasts/speaking_of_the_economy/2024/speaking_2024_05_15_land_banks" TargetMode="External"/><Relationship Id="rId45" Type="http://schemas.openxmlformats.org/officeDocument/2006/relationships/hyperlink" Target="https://www.richmondfed.org/publications/research/econ_focus/2023/q4_district_digest" TargetMode="External"/><Relationship Id="rId6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8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1" Type="http://schemas.openxmlformats.org/officeDocument/2006/relationships/hyperlink" Target="https://www.richmondfed.org/region_communities/regional_data_analysis/regional_matters/2023/rm_09_28_2023_STEM_employment_pipeline_NC" TargetMode="External"/><Relationship Id="rId327" Type="http://schemas.openxmlformats.org/officeDocument/2006/relationships/hyperlink" Target="https://www.richmondfed.org/podcasts/speaking_of_the_economy/speaking_20210526_marre_read" TargetMode="External"/><Relationship Id="rId152" Type="http://schemas.openxmlformats.org/officeDocument/2006/relationships/hyperlink" Target="https://www.richmondfed.org/publications/research/econ_focus/2023/q3_district_digest" TargetMode="External"/><Relationship Id="rId173" Type="http://schemas.openxmlformats.org/officeDocument/2006/relationships/hyperlink" Target="https://www.richmondfed.org/publications/research/econ_focus/2023/q3_presidents_message" TargetMode="External"/><Relationship Id="rId194" Type="http://schemas.openxmlformats.org/officeDocument/2006/relationships/hyperlink" Target="https://www.richmondfed.org/podcasts/speaking_of_the_economy/speaking_2022_05_11_rural_entrepreneurship" TargetMode="External"/><Relationship Id="rId208" Type="http://schemas.openxmlformats.org/officeDocument/2006/relationships/hyperlink" Target="https://www.richmondfed.org/publications/research/econ_focus/2022/q1_feature_1" TargetMode="External"/><Relationship Id="rId229" Type="http://schemas.openxmlformats.org/officeDocument/2006/relationships/hyperlink" Target="https://www.richmondfed.org/region_communities/regional_data_analysis/regional_matters/2022/rm_01_27_2022_healthcare" TargetMode="External"/><Relationship Id="rId240" Type="http://schemas.openxmlformats.org/officeDocument/2006/relationships/hyperlink" Target="https://www.richmondfed.org/region_communities/regional_data_analysis/regional_matters/2022/rm_01_27_2022_healthcare" TargetMode="External"/><Relationship Id="rId261" Type="http://schemas.openxmlformats.org/officeDocument/2006/relationships/hyperlink" Target="https://www.richmondfed.org/podcasts/speaking_of_the_economy/speaking_2022_01_26_gilmer" TargetMode="External"/><Relationship Id="rId14" Type="http://schemas.openxmlformats.org/officeDocument/2006/relationships/hyperlink" Target="https://www.richmondfed.org/region_communities/regional_data_analysis/regional_matters/2024/rm_09_12_24_boeing_south_carolina_economic_impact" TargetMode="External"/><Relationship Id="rId35" Type="http://schemas.openxmlformats.org/officeDocument/2006/relationships/hyperlink" Target="https://www.richmondfed.org/podcasts/speaking_of_the_economy/2024/speaking_2024_01_24_workforce_development" TargetMode="External"/><Relationship Id="rId5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7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0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82" Type="http://schemas.openxmlformats.org/officeDocument/2006/relationships/hyperlink" Target="https://www.richmondfed.org/press_room/speeches/thomas_i_barkin/2021/barkin_20210929" TargetMode="External"/><Relationship Id="rId317" Type="http://schemas.openxmlformats.org/officeDocument/2006/relationships/hyperlink" Target="https://www.richmondfed.org/podcasts/speaking_of_the_economy/speaking_20210715_mcgaha" TargetMode="External"/><Relationship Id="rId8" Type="http://schemas.openxmlformats.org/officeDocument/2006/relationships/hyperlink" Target="https://www.richmondfed.org/press_room/our_news/2024/20240930_comm_conversations_farmville" TargetMode="External"/><Relationship Id="rId9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1" Type="http://schemas.openxmlformats.org/officeDocument/2006/relationships/hyperlink" Target="https://www.richmondfed.org/press_room/our_news/2023/20231025_community_conversations_northern_neck" TargetMode="External"/><Relationship Id="rId142" Type="http://schemas.openxmlformats.org/officeDocument/2006/relationships/hyperlink" Target="https://www.richmondfed.org/publications/research/econ_focus/2023/q3_district_digest" TargetMode="External"/><Relationship Id="rId163" Type="http://schemas.openxmlformats.org/officeDocument/2006/relationships/hyperlink" Target="https://www.richmondfed.org/press_room/our_news/2023/20230608_community_collab_nc" TargetMode="External"/><Relationship Id="rId184" Type="http://schemas.openxmlformats.org/officeDocument/2006/relationships/hyperlink" Target="https://www.richmondfed.org/region_communities/regional_data_analysis/regional_matters/2022/rm_06_16_2022_NRVRC" TargetMode="External"/><Relationship Id="rId219" Type="http://schemas.openxmlformats.org/officeDocument/2006/relationships/hyperlink" Target="https://www.richmondfed.org/publications/research/econ_focus/2022/q1_district_digest" TargetMode="External"/><Relationship Id="rId230" Type="http://schemas.openxmlformats.org/officeDocument/2006/relationships/hyperlink" Target="https://www.richmondfed.org/region_communities/regional_data_analysis/regional_matters/2022/rm_01_27_2022_healthcare" TargetMode="External"/><Relationship Id="rId251" Type="http://schemas.openxmlformats.org/officeDocument/2006/relationships/hyperlink" Target="https://www.richmondfed.org/podcasts/speaking_of_the_economy/speaking_2022_01_26_gilmer" TargetMode="External"/><Relationship Id="rId25" Type="http://schemas.openxmlformats.org/officeDocument/2006/relationships/hyperlink" Target="https://www.richmondfed.org/publications/research/econ_focus/2024/q1_q2_feature1" TargetMode="External"/><Relationship Id="rId46" Type="http://schemas.openxmlformats.org/officeDocument/2006/relationships/hyperlink" Target="https://www.richmondfed.org/publications/research/econ_focus/2023/q4_district_digest" TargetMode="External"/><Relationship Id="rId6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72" Type="http://schemas.openxmlformats.org/officeDocument/2006/relationships/hyperlink" Target="https://www.richmondfed.org/conferences_and_events/2021/202110_rural_america_week" TargetMode="External"/><Relationship Id="rId293" Type="http://schemas.openxmlformats.org/officeDocument/2006/relationships/hyperlink" Target="https://www.richmondfed.org/region_communities/regional_data_analysis/regional_matters/2021/rm_08_26_21_spotlight_cdfis" TargetMode="External"/><Relationship Id="rId307" Type="http://schemas.openxmlformats.org/officeDocument/2006/relationships/hyperlink" Target="https://www.richmondfed.org/region_communities/regional_data_analysis/regional_matters/2021/rm_07_15_21_spotlight_broadband_mdeast" TargetMode="External"/><Relationship Id="rId328" Type="http://schemas.openxmlformats.org/officeDocument/2006/relationships/hyperlink" Target="https://www.richmondfed.org/region_communities/regional_data_analysis/regional_matters/2021/rm_03_25_21_broadband" TargetMode="External"/><Relationship Id="rId8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2" Type="http://schemas.openxmlformats.org/officeDocument/2006/relationships/hyperlink" Target="https://www.richmondfed.org/region_communities/regional_data_analysis/regional_matters/2023/rm_09_28_2023_STEM_employment_pipeline_NC" TargetMode="External"/><Relationship Id="rId153" Type="http://schemas.openxmlformats.org/officeDocument/2006/relationships/hyperlink" Target="https://www.richmondfed.org/press_room/our_news/2023/20230831_community_conversations_va" TargetMode="External"/><Relationship Id="rId174" Type="http://schemas.openxmlformats.org/officeDocument/2006/relationships/hyperlink" Target="https://www.richmondfed.org/publications/research/econ_focus/2023/q3_presidents_message" TargetMode="External"/><Relationship Id="rId195" Type="http://schemas.openxmlformats.org/officeDocument/2006/relationships/hyperlink" Target="https://www.richmondfed.org/podcasts/speaking_of_the_economy/speaking_2022_05_11_rural_entrepreneurship" TargetMode="External"/><Relationship Id="rId209" Type="http://schemas.openxmlformats.org/officeDocument/2006/relationships/hyperlink" Target="https://www.richmondfed.org/publications/research/econ_focus/2022/q1_feature_1" TargetMode="External"/><Relationship Id="rId220" Type="http://schemas.openxmlformats.org/officeDocument/2006/relationships/hyperlink" Target="https://www.richmondfed.org/publications/research/econ_focus/2022/q1_district_digest" TargetMode="External"/><Relationship Id="rId241" Type="http://schemas.openxmlformats.org/officeDocument/2006/relationships/hyperlink" Target="https://www.richmondfed.org/region_communities/regional_data_analysis/regional_matters/2022/rm_01_27_2022_healthcare" TargetMode="External"/><Relationship Id="rId15" Type="http://schemas.openxmlformats.org/officeDocument/2006/relationships/hyperlink" Target="https://www.richmondfed.org/region_communities/regional_data_analysis/regional_matters/2024/rm_09_12_24_boeing_south_carolina_economic_impact" TargetMode="External"/><Relationship Id="rId36" Type="http://schemas.openxmlformats.org/officeDocument/2006/relationships/hyperlink" Target="https://www.richmondfed.org/podcasts/speaking_of_the_economy/2024/speaking_2024_01_24_workforce_development" TargetMode="External"/><Relationship Id="rId5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62" Type="http://schemas.openxmlformats.org/officeDocument/2006/relationships/hyperlink" Target="https://www.richmondfed.org/region_communities/regional_data_analysis/regional_matters/2021/rm_12_09_21_spotlight_small_business" TargetMode="External"/><Relationship Id="rId283" Type="http://schemas.openxmlformats.org/officeDocument/2006/relationships/hyperlink" Target="https://www.richmondfed.org/press_room/speeches/thomas_i_barkin/2021/barkin_20210929" TargetMode="External"/><Relationship Id="rId318" Type="http://schemas.openxmlformats.org/officeDocument/2006/relationships/hyperlink" Target="https://www.richmondfed.org/podcasts/speaking_of_the_economy/speaking_20210715_mcgaha" TargetMode="External"/><Relationship Id="rId7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0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2" Type="http://schemas.openxmlformats.org/officeDocument/2006/relationships/hyperlink" Target="https://www.richmondfed.org/press_room/our_news/2023/20231003_community_conversations_wva" TargetMode="External"/><Relationship Id="rId143" Type="http://schemas.openxmlformats.org/officeDocument/2006/relationships/hyperlink" Target="https://www.richmondfed.org/publications/research/econ_focus/2023/q3_district_digest" TargetMode="External"/><Relationship Id="rId164" Type="http://schemas.openxmlformats.org/officeDocument/2006/relationships/hyperlink" Target="https://www.richmondfed.org/publications/research/econ_focus/2023/q2_feature2" TargetMode="External"/><Relationship Id="rId185" Type="http://schemas.openxmlformats.org/officeDocument/2006/relationships/hyperlink" Target="https://www.richmondfed.org/region_communities/regional_data_analysis/regional_matters/2022/rm_06_16_2022_NRVRC" TargetMode="External"/><Relationship Id="rId9" Type="http://schemas.openxmlformats.org/officeDocument/2006/relationships/hyperlink" Target="https://www.richmondfed.org/press_room/our_news/2024/20240930_comm_conversations_farmville" TargetMode="External"/><Relationship Id="rId210" Type="http://schemas.openxmlformats.org/officeDocument/2006/relationships/hyperlink" Target="https://www.richmondfed.org/publications/research/econ_focus/2022/q1_feature_1" TargetMode="External"/><Relationship Id="rId26" Type="http://schemas.openxmlformats.org/officeDocument/2006/relationships/hyperlink" Target="https://www.richmondfed.org/publications/research/econ_focus/2024/q1_q2_feature1" TargetMode="External"/><Relationship Id="rId231" Type="http://schemas.openxmlformats.org/officeDocument/2006/relationships/hyperlink" Target="https://www.richmondfed.org/region_communities/regional_data_analysis/regional_matters/2022/rm_01_27_2022_healthcare" TargetMode="External"/><Relationship Id="rId252" Type="http://schemas.openxmlformats.org/officeDocument/2006/relationships/hyperlink" Target="https://www.richmondfed.org/podcasts/speaking_of_the_economy/speaking_2022_01_26_gilmer" TargetMode="External"/><Relationship Id="rId273" Type="http://schemas.openxmlformats.org/officeDocument/2006/relationships/hyperlink" Target="https://www.richmondfed.org/conferences_and_events/2021/202110_rural_america_week" TargetMode="External"/><Relationship Id="rId294" Type="http://schemas.openxmlformats.org/officeDocument/2006/relationships/hyperlink" Target="https://www.richmondfed.org/region_communities/regional_data_analysis/regional_matters/2021/rm_08_26_21_spotlight_cdfis" TargetMode="External"/><Relationship Id="rId308" Type="http://schemas.openxmlformats.org/officeDocument/2006/relationships/hyperlink" Target="https://www.richmondfed.org/region_communities/regional_data_analysis/regional_matters/2021/rm_07_15_21_spotlight_broadband_mdeast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https://www.richmondfed.org/publications/research/econ_focus/2023/q4_district_digest" TargetMode="External"/><Relationship Id="rId6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8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3" Type="http://schemas.openxmlformats.org/officeDocument/2006/relationships/hyperlink" Target="https://www.richmondfed.org/region_communities/regional_data_analysis/regional_matters/2023/rm_09_28_2023_STEM_employment_pipeline_NC" TargetMode="External"/><Relationship Id="rId154" Type="http://schemas.openxmlformats.org/officeDocument/2006/relationships/hyperlink" Target="https://www.richmondfed.org/press_room/our_news/2023/20230831_community_conversations_va" TargetMode="External"/><Relationship Id="rId175" Type="http://schemas.openxmlformats.org/officeDocument/2006/relationships/hyperlink" Target="https://www.richmondfed.org/publications/research/econ_focus/2023/q1_feature1" TargetMode="External"/><Relationship Id="rId196" Type="http://schemas.openxmlformats.org/officeDocument/2006/relationships/hyperlink" Target="https://www.richmondfed.org/podcasts/speaking_of_the_economy/speaking_2022_05_11_rural_entrepreneurship" TargetMode="External"/><Relationship Id="rId200" Type="http://schemas.openxmlformats.org/officeDocument/2006/relationships/hyperlink" Target="https://www.richmondfed.org/region_communities/regional_data_analysis/regional_matters/2022/rm_05_05_2022_transportation" TargetMode="External"/><Relationship Id="rId16" Type="http://schemas.openxmlformats.org/officeDocument/2006/relationships/hyperlink" Target="https://www.richmondfed.org/podcasts/speaking_of_the_economy/2024/speaking_2024_07_24_coaching_rural_communities" TargetMode="External"/><Relationship Id="rId221" Type="http://schemas.openxmlformats.org/officeDocument/2006/relationships/hyperlink" Target="https://www.richmondfed.org/publications/research/econ_focus/2022/q1_district_digest" TargetMode="External"/><Relationship Id="rId242" Type="http://schemas.openxmlformats.org/officeDocument/2006/relationships/hyperlink" Target="https://www.richmondfed.org/region_communities/regional_data_analysis/regional_matters/2022/rm_01_27_2022_healthcare" TargetMode="External"/><Relationship Id="rId263" Type="http://schemas.openxmlformats.org/officeDocument/2006/relationships/hyperlink" Target="https://www.richmondfed.org/region_communities/regional_data_analysis/regional_matters/2021/rm_12_09_21_spotlight_small_business" TargetMode="External"/><Relationship Id="rId284" Type="http://schemas.openxmlformats.org/officeDocument/2006/relationships/hyperlink" Target="https://www.richmondfed.org/press_room/speeches/thomas_i_barkin/2021/barkin_20210929" TargetMode="External"/><Relationship Id="rId319" Type="http://schemas.openxmlformats.org/officeDocument/2006/relationships/hyperlink" Target="https://www.richmondfed.org/podcasts/speaking_of_the_economy/speaking_20210715_mcgaha" TargetMode="External"/><Relationship Id="rId37" Type="http://schemas.openxmlformats.org/officeDocument/2006/relationships/hyperlink" Target="https://www.richmondfed.org/publications/research/econ_focus/2023/q4_feature2" TargetMode="External"/><Relationship Id="rId58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7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0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3" Type="http://schemas.openxmlformats.org/officeDocument/2006/relationships/hyperlink" Target="https://www.richmondfed.org/press_room/our_news/2023/20231003_community_conversations_wva" TargetMode="External"/><Relationship Id="rId144" Type="http://schemas.openxmlformats.org/officeDocument/2006/relationships/hyperlink" Target="https://www.richmondfed.org/publications/research/econ_focus/2023/q3_district_digest" TargetMode="External"/><Relationship Id="rId9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65" Type="http://schemas.openxmlformats.org/officeDocument/2006/relationships/hyperlink" Target="https://www.richmondfed.org/publications/research/econ_focus/2023/q2_feature2" TargetMode="External"/><Relationship Id="rId186" Type="http://schemas.openxmlformats.org/officeDocument/2006/relationships/hyperlink" Target="https://www.richmondfed.org/region_communities/regional_data_analysis/regional_matters/2022/rm_06_16_2022_NRVRC" TargetMode="External"/><Relationship Id="rId211" Type="http://schemas.openxmlformats.org/officeDocument/2006/relationships/hyperlink" Target="https://www.richmondfed.org/publications/research/econ_focus/2022/q1_feature_1" TargetMode="External"/><Relationship Id="rId232" Type="http://schemas.openxmlformats.org/officeDocument/2006/relationships/hyperlink" Target="https://www.richmondfed.org/region_communities/regional_data_analysis/regional_matters/2022/rm_01_27_2022_healthcare" TargetMode="External"/><Relationship Id="rId253" Type="http://schemas.openxmlformats.org/officeDocument/2006/relationships/hyperlink" Target="https://www.richmondfed.org/podcasts/speaking_of_the_economy/speaking_2022_01_26_gilmer" TargetMode="External"/><Relationship Id="rId274" Type="http://schemas.openxmlformats.org/officeDocument/2006/relationships/hyperlink" Target="https://www.richmondfed.org/conferences_and_events/2021/202110_rural_america_week" TargetMode="External"/><Relationship Id="rId295" Type="http://schemas.openxmlformats.org/officeDocument/2006/relationships/hyperlink" Target="https://www.richmondfed.org/region_communities/regional_data_analysis/regional_matters/2021/rm_08_26_21_spotlight_cdfis" TargetMode="External"/><Relationship Id="rId309" Type="http://schemas.openxmlformats.org/officeDocument/2006/relationships/hyperlink" Target="https://www.richmondfed.org/region_communities/regional_data_analysis/regional_matters/2021/rm_07_15_21_spotlight_broadband_mdeast" TargetMode="External"/><Relationship Id="rId27" Type="http://schemas.openxmlformats.org/officeDocument/2006/relationships/hyperlink" Target="https://www.richmondfed.org/publications/research/econ_focus/2024/q1_q2_feature1" TargetMode="External"/><Relationship Id="rId48" Type="http://schemas.openxmlformats.org/officeDocument/2006/relationships/hyperlink" Target="https://www.richmondfed.org/publications/research/econ_focus/2023/q4_district_digest" TargetMode="External"/><Relationship Id="rId6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4" Type="http://schemas.openxmlformats.org/officeDocument/2006/relationships/hyperlink" Target="https://www.richmondfed.org/region_communities/regional_data_analysis/regional_matters/2023/rm_09_28_2023_STEM_employment_pipeline_NC" TargetMode="External"/><Relationship Id="rId320" Type="http://schemas.openxmlformats.org/officeDocument/2006/relationships/hyperlink" Target="https://www.richmondfed.org/podcasts/speaking_of_the_economy/speaking_20210715_mcgaha" TargetMode="External"/><Relationship Id="rId8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55" Type="http://schemas.openxmlformats.org/officeDocument/2006/relationships/hyperlink" Target="https://www.richmondfed.org/press_room/our_news/2023/20230831_community_conversations_va" TargetMode="External"/><Relationship Id="rId176" Type="http://schemas.openxmlformats.org/officeDocument/2006/relationships/hyperlink" Target="https://www.richmondfed.org/region_communities/regional_data_analysis/regional_matters/2023/rm_02_03_2023_ARPA" TargetMode="External"/><Relationship Id="rId197" Type="http://schemas.openxmlformats.org/officeDocument/2006/relationships/hyperlink" Target="https://www.richmondfed.org/podcasts/speaking_of_the_economy/speaking_2022_05_11_rural_entrepreneurship" TargetMode="External"/><Relationship Id="rId201" Type="http://schemas.openxmlformats.org/officeDocument/2006/relationships/hyperlink" Target="https://www.richmondfed.org/region_communities/regional_data_analysis/regional_matters/2022/rm_05_05_2022_transportation" TargetMode="External"/><Relationship Id="rId222" Type="http://schemas.openxmlformats.org/officeDocument/2006/relationships/hyperlink" Target="https://www.richmondfed.org/podcasts/speaking_of_the_economy/speaking_2022_02_16_gardner" TargetMode="External"/><Relationship Id="rId243" Type="http://schemas.openxmlformats.org/officeDocument/2006/relationships/hyperlink" Target="https://www.richmondfed.org/podcasts/speaking_of_the_economy/speaking_2022_01_26_gilmer" TargetMode="External"/><Relationship Id="rId264" Type="http://schemas.openxmlformats.org/officeDocument/2006/relationships/hyperlink" Target="https://www.richmondfed.org/region_communities/regional_data_analysis/regional_matters/2021/rm_10_07_21_early_childhood" TargetMode="External"/><Relationship Id="rId285" Type="http://schemas.openxmlformats.org/officeDocument/2006/relationships/hyperlink" Target="https://www.richmondfed.org/press_room/speeches/thomas_i_barkin/2021/barkin_20210929" TargetMode="External"/><Relationship Id="rId17" Type="http://schemas.openxmlformats.org/officeDocument/2006/relationships/hyperlink" Target="https://www.richmondfed.org/press_room/our_news/2024/20240718_comm_conversations_winchester" TargetMode="External"/><Relationship Id="rId38" Type="http://schemas.openxmlformats.org/officeDocument/2006/relationships/hyperlink" Target="https://www.richmondfed.org/publications/research/econ_focus/2023/q4_feature2" TargetMode="External"/><Relationship Id="rId5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0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4" Type="http://schemas.openxmlformats.org/officeDocument/2006/relationships/hyperlink" Target="https://www.richmondfed.org/press_room/our_news/2023/20231003_community_conversations_wva" TargetMode="External"/><Relationship Id="rId310" Type="http://schemas.openxmlformats.org/officeDocument/2006/relationships/hyperlink" Target="https://www.richmondfed.org/region_communities/regional_data_analysis/regional_matters/2021/rm_07_15_21_spotlight_broadband_mdeast" TargetMode="External"/><Relationship Id="rId7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45" Type="http://schemas.openxmlformats.org/officeDocument/2006/relationships/hyperlink" Target="https://www.richmondfed.org/publications/research/econ_focus/2023/q3_district_digest" TargetMode="External"/><Relationship Id="rId166" Type="http://schemas.openxmlformats.org/officeDocument/2006/relationships/hyperlink" Target="https://www.richmondfed.org/region_communities/rural/rural_spotlights/2023/rs_20230518" TargetMode="External"/><Relationship Id="rId187" Type="http://schemas.openxmlformats.org/officeDocument/2006/relationships/hyperlink" Target="https://www.richmondfed.org/region_communities/regional_data_analysis/regional_matters/2022/rm_06_16_2022_NRVRC" TargetMode="External"/><Relationship Id="rId1" Type="http://schemas.openxmlformats.org/officeDocument/2006/relationships/hyperlink" Target="https://www.richmondfed.org/publications/research/econ_focus/2024/q4_feature2" TargetMode="External"/><Relationship Id="rId212" Type="http://schemas.openxmlformats.org/officeDocument/2006/relationships/hyperlink" Target="https://www.richmondfed.org/publications/research/econ_focus/2022/q1_feature_2" TargetMode="External"/><Relationship Id="rId233" Type="http://schemas.openxmlformats.org/officeDocument/2006/relationships/hyperlink" Target="https://www.richmondfed.org/region_communities/regional_data_analysis/regional_matters/2022/rm_01_27_2022_healthcare" TargetMode="External"/><Relationship Id="rId254" Type="http://schemas.openxmlformats.org/officeDocument/2006/relationships/hyperlink" Target="https://www.richmondfed.org/podcasts/speaking_of_the_economy/speaking_2022_01_26_gilmer" TargetMode="External"/><Relationship Id="rId28" Type="http://schemas.openxmlformats.org/officeDocument/2006/relationships/hyperlink" Target="https://www.richmondfed.org/publications/research/econ_focus/2024/q1_q2_feature1" TargetMode="External"/><Relationship Id="rId4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4" Type="http://schemas.openxmlformats.org/officeDocument/2006/relationships/hyperlink" Target="https://www.richmondfed.org/press_room/our_news/2023/20231130_community_conversation_sc" TargetMode="External"/><Relationship Id="rId275" Type="http://schemas.openxmlformats.org/officeDocument/2006/relationships/hyperlink" Target="https://www.richmondfed.org/press_room/speeches/thomas_i_barkin/2021/barkin_20210929" TargetMode="External"/><Relationship Id="rId296" Type="http://schemas.openxmlformats.org/officeDocument/2006/relationships/hyperlink" Target="https://www.richmondfed.org/region_communities/regional_data_analysis/regional_matters/2021/rm_08_26_21_spotlight_cdfis" TargetMode="External"/><Relationship Id="rId300" Type="http://schemas.openxmlformats.org/officeDocument/2006/relationships/hyperlink" Target="https://www.richmondfed.org/region_communities/regional_data_analysis/regional_matters/2021/rm_07_29_21_spotlight_opportunity" TargetMode="External"/><Relationship Id="rId6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8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5" Type="http://schemas.openxmlformats.org/officeDocument/2006/relationships/hyperlink" Target="https://www.richmondfed.org/region_communities/regional_data_analysis/regional_matters/2023/rm_09_28_2023_STEM_employment_pipeline_NC" TargetMode="External"/><Relationship Id="rId156" Type="http://schemas.openxmlformats.org/officeDocument/2006/relationships/hyperlink" Target="https://www.richmondfed.org/press_room/our_news/2023/20230831_community_conversations_va" TargetMode="External"/><Relationship Id="rId177" Type="http://schemas.openxmlformats.org/officeDocument/2006/relationships/hyperlink" Target="https://www.richmondfed.org/region_communities/regional_data_analysis/regional_matters/2023/rm_02_03_2023_ARPA" TargetMode="External"/><Relationship Id="rId198" Type="http://schemas.openxmlformats.org/officeDocument/2006/relationships/hyperlink" Target="https://www.richmondfed.org/podcasts/speaking_of_the_economy/speaking_2022_05_11_rural_entrepreneurship" TargetMode="External"/><Relationship Id="rId321" Type="http://schemas.openxmlformats.org/officeDocument/2006/relationships/hyperlink" Target="https://www.richmondfed.org/podcasts/speaking_of_the_economy/speaking_20210715_mcgaha" TargetMode="External"/><Relationship Id="rId202" Type="http://schemas.openxmlformats.org/officeDocument/2006/relationships/hyperlink" Target="https://www.richmondfed.org/region_communities/regional_data_analysis/regional_matters/2022/rm_05_05_2022_transportation" TargetMode="External"/><Relationship Id="rId223" Type="http://schemas.openxmlformats.org/officeDocument/2006/relationships/hyperlink" Target="https://www.richmondfed.org/podcasts/speaking_of_the_economy/speaking_2022_02_16_gardner" TargetMode="External"/><Relationship Id="rId244" Type="http://schemas.openxmlformats.org/officeDocument/2006/relationships/hyperlink" Target="https://www.richmondfed.org/podcasts/speaking_of_the_economy/speaking_2022_01_26_gilmer" TargetMode="External"/><Relationship Id="rId18" Type="http://schemas.openxmlformats.org/officeDocument/2006/relationships/hyperlink" Target="https://www.richmondfed.org/press_room/our_news/2024/20240718_comm_conversations_winchester" TargetMode="External"/><Relationship Id="rId39" Type="http://schemas.openxmlformats.org/officeDocument/2006/relationships/hyperlink" Target="https://www.richmondfed.org/publications/research/econ_focus/2023/q4_feature2" TargetMode="External"/><Relationship Id="rId265" Type="http://schemas.openxmlformats.org/officeDocument/2006/relationships/hyperlink" Target="https://www.richmondfed.org/region_communities/regional_data_analysis/regional_matters/2021/rm_10_07_21_early_childhood" TargetMode="External"/><Relationship Id="rId286" Type="http://schemas.openxmlformats.org/officeDocument/2006/relationships/hyperlink" Target="https://www.richmondfed.org/press_room/speeches/thomas_i_barkin/2021/barkin_20210929" TargetMode="External"/><Relationship Id="rId50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0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5" Type="http://schemas.openxmlformats.org/officeDocument/2006/relationships/hyperlink" Target="https://www.richmondfed.org/press_room/our_news/2023/20231003_community_conversations_wva" TargetMode="External"/><Relationship Id="rId146" Type="http://schemas.openxmlformats.org/officeDocument/2006/relationships/hyperlink" Target="https://www.richmondfed.org/publications/research/econ_focus/2023/q3_district_digest" TargetMode="External"/><Relationship Id="rId167" Type="http://schemas.openxmlformats.org/officeDocument/2006/relationships/hyperlink" Target="https://www.richmondfed.org/publications/research/econ_focus/2023/q3_presidents_message" TargetMode="External"/><Relationship Id="rId188" Type="http://schemas.openxmlformats.org/officeDocument/2006/relationships/hyperlink" Target="https://www.richmondfed.org/region_communities/regional_data_analysis/regional_matters/2022/rm_06_16_2022_NRVRC" TargetMode="External"/><Relationship Id="rId311" Type="http://schemas.openxmlformats.org/officeDocument/2006/relationships/hyperlink" Target="https://www.richmondfed.org/region_communities/regional_data_analysis/regional_matters/2021/rm_07_15_21_spotlight_broadband_mdeast" TargetMode="External"/><Relationship Id="rId7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13" Type="http://schemas.openxmlformats.org/officeDocument/2006/relationships/hyperlink" Target="https://www.richmondfed.org/publications/research/econ_focus/2022/q1_feature_2" TargetMode="External"/><Relationship Id="rId234" Type="http://schemas.openxmlformats.org/officeDocument/2006/relationships/hyperlink" Target="https://www.richmondfed.org/region_communities/regional_data_analysis/regional_matters/2022/rm_01_27_2022_healthcare" TargetMode="External"/><Relationship Id="rId2" Type="http://schemas.openxmlformats.org/officeDocument/2006/relationships/hyperlink" Target="https://www.richmondfed.org/publications/research/econ_focus/2024/q4_feature2" TargetMode="External"/><Relationship Id="rId29" Type="http://schemas.openxmlformats.org/officeDocument/2006/relationships/hyperlink" Target="https://www.richmondfed.org/publications/research/econ_focus/2024/q1_q2_feature1" TargetMode="External"/><Relationship Id="rId255" Type="http://schemas.openxmlformats.org/officeDocument/2006/relationships/hyperlink" Target="https://www.richmondfed.org/podcasts/speaking_of_the_economy/speaking_2022_01_26_gilmer" TargetMode="External"/><Relationship Id="rId276" Type="http://schemas.openxmlformats.org/officeDocument/2006/relationships/hyperlink" Target="https://www.richmondfed.org/press_room/speeches/thomas_i_barkin/2021/barkin_20210929" TargetMode="External"/><Relationship Id="rId297" Type="http://schemas.openxmlformats.org/officeDocument/2006/relationships/hyperlink" Target="https://www.richmondfed.org/podcasts/speaking_of_the_economy/speaking_20210826_clark" TargetMode="External"/><Relationship Id="rId40" Type="http://schemas.openxmlformats.org/officeDocument/2006/relationships/hyperlink" Target="https://www.richmondfed.org/publications/research/econ_focus/2023/q4_district_digest" TargetMode="External"/><Relationship Id="rId115" Type="http://schemas.openxmlformats.org/officeDocument/2006/relationships/hyperlink" Target="https://www.richmondfed.org/press_room/our_news/2023/20231130_community_conversation_sc" TargetMode="External"/><Relationship Id="rId136" Type="http://schemas.openxmlformats.org/officeDocument/2006/relationships/hyperlink" Target="https://www.richmondfed.org/region_communities/regional_data_analysis/regional_matters/2023/rm_09_28_2023_STEM_employment_pipeline_NC" TargetMode="External"/><Relationship Id="rId157" Type="http://schemas.openxmlformats.org/officeDocument/2006/relationships/hyperlink" Target="https://www.richmondfed.org/press_room/our_news/2023/20230828_community_conversations_md" TargetMode="External"/><Relationship Id="rId178" Type="http://schemas.openxmlformats.org/officeDocument/2006/relationships/hyperlink" Target="https://www.richmondfed.org/region_communities/regional_data_analysis/regional_matters/2023/rm_02_03_2023_ARPA" TargetMode="External"/><Relationship Id="rId301" Type="http://schemas.openxmlformats.org/officeDocument/2006/relationships/hyperlink" Target="https://www.richmondfed.org/region_communities/regional_data_analysis/regional_matters/2021/rm_07_29_21_spotlight_opportunity" TargetMode="External"/><Relationship Id="rId322" Type="http://schemas.openxmlformats.org/officeDocument/2006/relationships/hyperlink" Target="https://www.richmondfed.org/podcasts/speaking_of_the_economy/speaking_20210715_mcgaha" TargetMode="External"/><Relationship Id="rId6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8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99" Type="http://schemas.openxmlformats.org/officeDocument/2006/relationships/hyperlink" Target="https://www.richmondfed.org/podcasts/speaking_of_the_economy/speaking_2022_05_11_rural_entrepreneurship" TargetMode="External"/><Relationship Id="rId203" Type="http://schemas.openxmlformats.org/officeDocument/2006/relationships/hyperlink" Target="https://www.richmondfed.org/region_communities/regional_data_analysis/regional_matters/2022/rm_05_05_2022_transportation" TargetMode="External"/><Relationship Id="rId19" Type="http://schemas.openxmlformats.org/officeDocument/2006/relationships/hyperlink" Target="https://www.richmondfed.org/press_room/our_news/2024/20240718_comm_conversations_winchester" TargetMode="External"/><Relationship Id="rId224" Type="http://schemas.openxmlformats.org/officeDocument/2006/relationships/hyperlink" Target="https://www.richmondfed.org/region_communities/regional_data_analysis/regional_matters/2022/rm_01_27_2022_healthcare" TargetMode="External"/><Relationship Id="rId245" Type="http://schemas.openxmlformats.org/officeDocument/2006/relationships/hyperlink" Target="https://www.richmondfed.org/podcasts/speaking_of_the_economy/speaking_2022_01_26_gilmer" TargetMode="External"/><Relationship Id="rId266" Type="http://schemas.openxmlformats.org/officeDocument/2006/relationships/hyperlink" Target="https://www.richmondfed.org/podcasts/speaking_of_the_economy/speaking_20211007_wells" TargetMode="External"/><Relationship Id="rId287" Type="http://schemas.openxmlformats.org/officeDocument/2006/relationships/hyperlink" Target="https://www.richmondfed.org/press_room/speeches/thomas_i_barkin/2021/barkin_20210929" TargetMode="External"/><Relationship Id="rId30" Type="http://schemas.openxmlformats.org/officeDocument/2006/relationships/hyperlink" Target="https://www.richmondfed.org/publications/research/econ_focus/2024/q1_q2_feature1" TargetMode="External"/><Relationship Id="rId10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6" Type="http://schemas.openxmlformats.org/officeDocument/2006/relationships/hyperlink" Target="https://www.richmondfed.org/region_communities/regional_data_analysis/regional_matters/2023/rm_09_28_2023_STEM_employment_pipeline_NC" TargetMode="External"/><Relationship Id="rId147" Type="http://schemas.openxmlformats.org/officeDocument/2006/relationships/hyperlink" Target="https://www.richmondfed.org/publications/research/econ_focus/2023/q3_district_digest" TargetMode="External"/><Relationship Id="rId168" Type="http://schemas.openxmlformats.org/officeDocument/2006/relationships/hyperlink" Target="https://www.richmondfed.org/publications/research/econ_focus/2023/q3_presidents_message" TargetMode="External"/><Relationship Id="rId312" Type="http://schemas.openxmlformats.org/officeDocument/2006/relationships/hyperlink" Target="https://www.richmondfed.org/region_communities/regional_data_analysis/regional_matters/2021/rm_07_15_21_spotlight_broadband_mdeast" TargetMode="External"/><Relationship Id="rId51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7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89" Type="http://schemas.openxmlformats.org/officeDocument/2006/relationships/hyperlink" Target="https://www.richmondfed.org/publications/research/econ_focus/2022/q2_district_digest" TargetMode="External"/><Relationship Id="rId3" Type="http://schemas.openxmlformats.org/officeDocument/2006/relationships/hyperlink" Target="https://www.richmondfed.org/publications/research/econ_focus/2024/q4_feature2" TargetMode="External"/><Relationship Id="rId214" Type="http://schemas.openxmlformats.org/officeDocument/2006/relationships/hyperlink" Target="https://www.richmondfed.org/publications/research/econ_focus/2022/q1_feature_2" TargetMode="External"/><Relationship Id="rId235" Type="http://schemas.openxmlformats.org/officeDocument/2006/relationships/hyperlink" Target="https://www.richmondfed.org/region_communities/regional_data_analysis/regional_matters/2022/rm_01_27_2022_healthcare" TargetMode="External"/><Relationship Id="rId256" Type="http://schemas.openxmlformats.org/officeDocument/2006/relationships/hyperlink" Target="https://www.richmondfed.org/podcasts/speaking_of_the_economy/speaking_2022_01_26_gilmer" TargetMode="External"/><Relationship Id="rId277" Type="http://schemas.openxmlformats.org/officeDocument/2006/relationships/hyperlink" Target="https://www.richmondfed.org/press_room/speeches/thomas_i_barkin/2021/barkin_20210929" TargetMode="External"/><Relationship Id="rId298" Type="http://schemas.openxmlformats.org/officeDocument/2006/relationships/hyperlink" Target="https://www.richmondfed.org/podcasts/speaking_of_the_economy/speaking_20210826_clark" TargetMode="External"/><Relationship Id="rId116" Type="http://schemas.openxmlformats.org/officeDocument/2006/relationships/hyperlink" Target="https://www.richmondfed.org/press_room/speeches/thomas_i_barkin/2023/barkin_speech_20231115" TargetMode="External"/><Relationship Id="rId137" Type="http://schemas.openxmlformats.org/officeDocument/2006/relationships/hyperlink" Target="https://www.richmondfed.org/region_communities/regional_data_analysis/regional_matters/2023/rm_09_28_2023_STEM_employment_pipeline_NC" TargetMode="External"/><Relationship Id="rId158" Type="http://schemas.openxmlformats.org/officeDocument/2006/relationships/hyperlink" Target="https://www.richmondfed.org/press_room/our_news/2023/20230828_community_conversations_md" TargetMode="External"/><Relationship Id="rId302" Type="http://schemas.openxmlformats.org/officeDocument/2006/relationships/hyperlink" Target="https://www.richmondfed.org/region_communities/regional_data_analysis/regional_matters/2021/rm_07_29_21_spotlight_opportunity" TargetMode="External"/><Relationship Id="rId323" Type="http://schemas.openxmlformats.org/officeDocument/2006/relationships/hyperlink" Target="https://www.richmondfed.org/podcasts/speaking_of_the_economy/speaking_20210715_mcgaha" TargetMode="External"/><Relationship Id="rId20" Type="http://schemas.openxmlformats.org/officeDocument/2006/relationships/hyperlink" Target="https://www.richmondfed.org/press_room/our_news/2024/20240516_comm_conversations_surry_yadkin" TargetMode="External"/><Relationship Id="rId41" Type="http://schemas.openxmlformats.org/officeDocument/2006/relationships/hyperlink" Target="https://www.richmondfed.org/publications/research/econ_focus/2023/q4_district_digest" TargetMode="External"/><Relationship Id="rId6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8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79" Type="http://schemas.openxmlformats.org/officeDocument/2006/relationships/hyperlink" Target="https://www.richmondfed.org/region_communities/regional_data_analysis/regional_matters/2023/rm_02_03_2023_ARPA" TargetMode="External"/><Relationship Id="rId190" Type="http://schemas.openxmlformats.org/officeDocument/2006/relationships/hyperlink" Target="https://www.richmondfed.org/podcasts/speaking_of_the_economy/speaking_2022_05_25_rural_collaboration" TargetMode="External"/><Relationship Id="rId204" Type="http://schemas.openxmlformats.org/officeDocument/2006/relationships/hyperlink" Target="https://www.richmondfed.org/region_communities/regional_data_analysis/regional_matters/2022/rm_03_17_2022_rural_intermediaries" TargetMode="External"/><Relationship Id="rId225" Type="http://schemas.openxmlformats.org/officeDocument/2006/relationships/hyperlink" Target="https://www.richmondfed.org/region_communities/regional_data_analysis/regional_matters/2022/rm_01_27_2022_healthcare" TargetMode="External"/><Relationship Id="rId246" Type="http://schemas.openxmlformats.org/officeDocument/2006/relationships/hyperlink" Target="https://www.richmondfed.org/podcasts/speaking_of_the_economy/speaking_2022_01_26_gilmer" TargetMode="External"/><Relationship Id="rId267" Type="http://schemas.openxmlformats.org/officeDocument/2006/relationships/hyperlink" Target="https://www.richmondfed.org/podcasts/speaking_of_the_economy/speaking_20211007_wells" TargetMode="External"/><Relationship Id="rId288" Type="http://schemas.openxmlformats.org/officeDocument/2006/relationships/hyperlink" Target="https://www.richmondfed.org/press_room/speeches/thomas_i_barkin/2021/barkin_20210929" TargetMode="External"/><Relationship Id="rId10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7" Type="http://schemas.openxmlformats.org/officeDocument/2006/relationships/hyperlink" Target="https://www.richmondfed.org/region_communities/regional_data_analysis/regional_matters/2023/rm_09_28_2023_STEM_employment_pipeline_NC" TargetMode="External"/><Relationship Id="rId313" Type="http://schemas.openxmlformats.org/officeDocument/2006/relationships/hyperlink" Target="https://www.richmondfed.org/region_communities/regional_data_analysis/regional_matters/2021/rm_07_15_21_spotlight_broadband_mdeast" TargetMode="External"/><Relationship Id="rId10" Type="http://schemas.openxmlformats.org/officeDocument/2006/relationships/hyperlink" Target="https://www.richmondfed.org/press_room/our_news/2024/20240930_comm_conversations_farmville" TargetMode="External"/><Relationship Id="rId31" Type="http://schemas.openxmlformats.org/officeDocument/2006/relationships/hyperlink" Target="https://www.richmondfed.org/publications/research/econ_focus/2024/q1_q2_feature1" TargetMode="External"/><Relationship Id="rId52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7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48" Type="http://schemas.openxmlformats.org/officeDocument/2006/relationships/hyperlink" Target="https://www.richmondfed.org/publications/research/econ_focus/2023/q3_district_digest" TargetMode="External"/><Relationship Id="rId169" Type="http://schemas.openxmlformats.org/officeDocument/2006/relationships/hyperlink" Target="https://www.richmondfed.org/publications/research/econ_focus/2023/q3_presidents_message" TargetMode="External"/><Relationship Id="rId4" Type="http://schemas.openxmlformats.org/officeDocument/2006/relationships/hyperlink" Target="https://www.richmondfed.org/publications/research/econ_focus/2024/q4_feature2" TargetMode="External"/><Relationship Id="rId180" Type="http://schemas.openxmlformats.org/officeDocument/2006/relationships/hyperlink" Target="https://www.richmondfed.org/publications/research/econ_focus/2022/q3_feature1" TargetMode="External"/><Relationship Id="rId215" Type="http://schemas.openxmlformats.org/officeDocument/2006/relationships/hyperlink" Target="https://www.richmondfed.org/publications/research/econ_focus/2022/q1_feature_2" TargetMode="External"/><Relationship Id="rId236" Type="http://schemas.openxmlformats.org/officeDocument/2006/relationships/hyperlink" Target="https://www.richmondfed.org/region_communities/regional_data_analysis/regional_matters/2022/rm_01_27_2022_healthcare" TargetMode="External"/><Relationship Id="rId257" Type="http://schemas.openxmlformats.org/officeDocument/2006/relationships/hyperlink" Target="https://www.richmondfed.org/podcasts/speaking_of_the_economy/speaking_2022_01_26_gilmer" TargetMode="External"/><Relationship Id="rId278" Type="http://schemas.openxmlformats.org/officeDocument/2006/relationships/hyperlink" Target="https://www.richmondfed.org/press_room/speeches/thomas_i_barkin/2021/barkin_20210929" TargetMode="External"/><Relationship Id="rId303" Type="http://schemas.openxmlformats.org/officeDocument/2006/relationships/hyperlink" Target="https://www.richmondfed.org/region_communities/regional_data_analysis/regional_matters/2021/rm_07_29_21_spotlight_opportunity" TargetMode="External"/><Relationship Id="rId42" Type="http://schemas.openxmlformats.org/officeDocument/2006/relationships/hyperlink" Target="https://www.richmondfed.org/publications/research/econ_focus/2023/q4_district_digest" TargetMode="External"/><Relationship Id="rId8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38" Type="http://schemas.openxmlformats.org/officeDocument/2006/relationships/hyperlink" Target="https://www.richmondfed.org/region_communities/regional_data_analysis/regional_matters/2023/rm_09_28_2023_STEM_employment_pipeline_NC" TargetMode="External"/><Relationship Id="rId191" Type="http://schemas.openxmlformats.org/officeDocument/2006/relationships/hyperlink" Target="https://www.richmondfed.org/podcasts/speaking_of_the_economy/speaking_2022_05_11_rural_entrepreneurship" TargetMode="External"/><Relationship Id="rId205" Type="http://schemas.openxmlformats.org/officeDocument/2006/relationships/hyperlink" Target="https://www.richmondfed.org/region_communities/regional_data_analysis/regional_matters/2022/rm_03_17_2022_rural_intermediaries" TargetMode="External"/><Relationship Id="rId247" Type="http://schemas.openxmlformats.org/officeDocument/2006/relationships/hyperlink" Target="https://www.richmondfed.org/podcasts/speaking_of_the_economy/speaking_2022_01_26_gilmer" TargetMode="External"/><Relationship Id="rId10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89" Type="http://schemas.openxmlformats.org/officeDocument/2006/relationships/hyperlink" Target="https://www.richmondfed.org/press_room/speeches/thomas_i_barkin/2021/barkin_20210929" TargetMode="External"/><Relationship Id="rId11" Type="http://schemas.openxmlformats.org/officeDocument/2006/relationships/hyperlink" Target="https://www.richmondfed.org/press_room/our_news/2024/20240930_comm_conversations_farmville" TargetMode="External"/><Relationship Id="rId53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49" Type="http://schemas.openxmlformats.org/officeDocument/2006/relationships/hyperlink" Target="https://www.richmondfed.org/publications/research/econ_focus/2023/q3_district_digest" TargetMode="External"/><Relationship Id="rId314" Type="http://schemas.openxmlformats.org/officeDocument/2006/relationships/hyperlink" Target="https://www.richmondfed.org/region_communities/regional_data_analysis/regional_matters/2021/rm_07_15_21_spotlight_broadband_mdeast" TargetMode="External"/><Relationship Id="rId9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60" Type="http://schemas.openxmlformats.org/officeDocument/2006/relationships/hyperlink" Target="https://www.richmondfed.org/press_room/our_news/2023/20230724_community_conversations_sc" TargetMode="External"/><Relationship Id="rId216" Type="http://schemas.openxmlformats.org/officeDocument/2006/relationships/hyperlink" Target="https://www.richmondfed.org/publications/research/econ_focus/2022/q1_feature_2" TargetMode="External"/><Relationship Id="rId258" Type="http://schemas.openxmlformats.org/officeDocument/2006/relationships/hyperlink" Target="https://www.richmondfed.org/podcasts/speaking_of_the_economy/speaking_2022_01_26_gilmer" TargetMode="External"/><Relationship Id="rId22" Type="http://schemas.openxmlformats.org/officeDocument/2006/relationships/hyperlink" Target="https://www.richmondfed.org/podcasts/speaking_of_the_economy/2024/speaking_2024_05_15_land_banks" TargetMode="External"/><Relationship Id="rId64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18" Type="http://schemas.openxmlformats.org/officeDocument/2006/relationships/hyperlink" Target="https://www.richmondfed.org/press_room/speeches/thomas_i_barkin/2023/barkin_speech_20231115" TargetMode="External"/><Relationship Id="rId325" Type="http://schemas.openxmlformats.org/officeDocument/2006/relationships/hyperlink" Target="https://www.richmondfed.org/podcasts/speaking_of_the_economy/speaking_20210526_marre_read" TargetMode="External"/><Relationship Id="rId171" Type="http://schemas.openxmlformats.org/officeDocument/2006/relationships/hyperlink" Target="https://www.richmondfed.org/publications/research/econ_focus/2023/q3_presidents_message" TargetMode="External"/><Relationship Id="rId227" Type="http://schemas.openxmlformats.org/officeDocument/2006/relationships/hyperlink" Target="https://www.richmondfed.org/region_communities/regional_data_analysis/regional_matters/2022/rm_01_27_2022_healthcare" TargetMode="External"/><Relationship Id="rId269" Type="http://schemas.openxmlformats.org/officeDocument/2006/relationships/hyperlink" Target="https://www.richmondfed.org/conferences_and_events/2021/202110_rural_america_week" TargetMode="External"/><Relationship Id="rId33" Type="http://schemas.openxmlformats.org/officeDocument/2006/relationships/hyperlink" Target="https://www.richmondfed.org/press_room/our_news/2024/20240311_comm_conversations_peanut_country" TargetMode="External"/><Relationship Id="rId129" Type="http://schemas.openxmlformats.org/officeDocument/2006/relationships/hyperlink" Target="https://www.richmondfed.org/region_communities/regional_data_analysis/regional_matters/2023/rm_09_28_2023_STEM_employment_pipeline_NC" TargetMode="External"/><Relationship Id="rId280" Type="http://schemas.openxmlformats.org/officeDocument/2006/relationships/hyperlink" Target="https://www.richmondfed.org/press_room/speeches/thomas_i_barkin/2021/barkin_20210929" TargetMode="External"/><Relationship Id="rId7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40" Type="http://schemas.openxmlformats.org/officeDocument/2006/relationships/hyperlink" Target="https://www.richmondfed.org/region_communities/regional_data_analysis/regional_matters/2023/rm_09_28_2023_STEM_employment_pipeline_NC" TargetMode="External"/><Relationship Id="rId182" Type="http://schemas.openxmlformats.org/officeDocument/2006/relationships/hyperlink" Target="https://www.richmondfed.org/publications/research/econ_focus/2022/q3_district_digest" TargetMode="External"/><Relationship Id="rId6" Type="http://schemas.openxmlformats.org/officeDocument/2006/relationships/hyperlink" Target="https://www.richmondfed.org/publications/research/econ_focus/2024/q4_feature2" TargetMode="External"/><Relationship Id="rId238" Type="http://schemas.openxmlformats.org/officeDocument/2006/relationships/hyperlink" Target="https://www.richmondfed.org/region_communities/regional_data_analysis/regional_matters/2022/rm_01_27_2022_healthcare" TargetMode="External"/><Relationship Id="rId291" Type="http://schemas.openxmlformats.org/officeDocument/2006/relationships/hyperlink" Target="https://www.richmondfed.org/region_communities/regional_data_analysis/regional_matters/2021/rm_09_09_21_rural_spotlight" TargetMode="External"/><Relationship Id="rId305" Type="http://schemas.openxmlformats.org/officeDocument/2006/relationships/hyperlink" Target="https://www.richmondfed.org/region_communities/regional_data_analysis/regional_matters/2021/rm_07_29_21_spotlight_opportunity" TargetMode="External"/><Relationship Id="rId44" Type="http://schemas.openxmlformats.org/officeDocument/2006/relationships/hyperlink" Target="https://www.richmondfed.org/publications/research/econ_focus/2023/q4_district_digest" TargetMode="External"/><Relationship Id="rId86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51" Type="http://schemas.openxmlformats.org/officeDocument/2006/relationships/hyperlink" Target="https://www.richmondfed.org/publications/research/econ_focus/2023/q3_district_digest" TargetMode="External"/><Relationship Id="rId193" Type="http://schemas.openxmlformats.org/officeDocument/2006/relationships/hyperlink" Target="https://www.richmondfed.org/podcasts/speaking_of_the_economy/speaking_2022_05_11_rural_entrepreneurship" TargetMode="External"/><Relationship Id="rId207" Type="http://schemas.openxmlformats.org/officeDocument/2006/relationships/hyperlink" Target="https://www.richmondfed.org/podcasts/speaking_of_the_economy/speaking_2022_03_16_rural_housing" TargetMode="External"/><Relationship Id="rId249" Type="http://schemas.openxmlformats.org/officeDocument/2006/relationships/hyperlink" Target="https://www.richmondfed.org/podcasts/speaking_of_the_economy/speaking_2022_01_26_gilmer" TargetMode="External"/><Relationship Id="rId13" Type="http://schemas.openxmlformats.org/officeDocument/2006/relationships/hyperlink" Target="https://www.richmondfed.org/region_communities/regional_data_analysis/regional_matters/2024/rm_09_12_24_boeing_south_carolina_economic_impact" TargetMode="External"/><Relationship Id="rId109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260" Type="http://schemas.openxmlformats.org/officeDocument/2006/relationships/hyperlink" Target="https://www.richmondfed.org/podcasts/speaking_of_the_economy/speaking_2022_01_26_gilmer" TargetMode="External"/><Relationship Id="rId316" Type="http://schemas.openxmlformats.org/officeDocument/2006/relationships/hyperlink" Target="https://www.richmondfed.org/podcasts/speaking_of_the_economy/speaking_20210715_mcgaha" TargetMode="External"/><Relationship Id="rId55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97" Type="http://schemas.openxmlformats.org/officeDocument/2006/relationships/hyperlink" Target="https://www.richmondfed.org/region_communities/regional_data_analysis/regional_matters/2023/rm_12_14_23_rural_best_practices_IRA_poster_session" TargetMode="External"/><Relationship Id="rId120" Type="http://schemas.openxmlformats.org/officeDocument/2006/relationships/hyperlink" Target="https://www.richmondfed.org/press_room/speeches/thomas_i_barkin/2023/barkin_speech_20231115" TargetMode="External"/><Relationship Id="rId162" Type="http://schemas.openxmlformats.org/officeDocument/2006/relationships/hyperlink" Target="https://www.richmondfed.org/press_room/our_news/2023/20230608_community_collab_nc" TargetMode="External"/><Relationship Id="rId218" Type="http://schemas.openxmlformats.org/officeDocument/2006/relationships/hyperlink" Target="https://www.richmondfed.org/publications/research/econ_focus/2022/q1_district_dig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3346-8A4C-4994-B9DF-7007C4B60D7C}">
  <dimension ref="A1:U32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customHeight="1" x14ac:dyDescent="0.35"/>
  <cols>
    <col min="1" max="1" width="13" style="5" customWidth="1"/>
    <col min="2" max="2" width="21.08984375" customWidth="1"/>
    <col min="3" max="3" width="10.26953125" customWidth="1"/>
    <col min="4" max="4" width="42.453125" customWidth="1"/>
    <col min="5" max="5" width="41.08984375" customWidth="1"/>
    <col min="6" max="6" width="17.1796875" style="4" customWidth="1"/>
    <col min="7" max="7" width="34.36328125" style="4" customWidth="1"/>
  </cols>
  <sheetData>
    <row r="1" spans="1:21" ht="20.25" customHeight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s="8" customFormat="1" ht="14.5" x14ac:dyDescent="0.35">
      <c r="A2" s="6">
        <v>45631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7" t="s">
        <v>12</v>
      </c>
    </row>
    <row r="3" spans="1:21" s="8" customFormat="1" ht="14.5" x14ac:dyDescent="0.35">
      <c r="A3" s="6">
        <v>45631</v>
      </c>
      <c r="B3" s="4" t="s">
        <v>13</v>
      </c>
      <c r="C3" s="4" t="s">
        <v>14</v>
      </c>
      <c r="D3" s="4" t="s">
        <v>15</v>
      </c>
      <c r="E3" s="4" t="s">
        <v>10</v>
      </c>
      <c r="F3" s="4" t="s">
        <v>11</v>
      </c>
      <c r="G3" s="7" t="s">
        <v>12</v>
      </c>
    </row>
    <row r="4" spans="1:21" s="8" customFormat="1" ht="14.5" x14ac:dyDescent="0.35">
      <c r="A4" s="6">
        <v>45631</v>
      </c>
      <c r="B4" s="4" t="s">
        <v>16</v>
      </c>
      <c r="C4" s="4" t="s">
        <v>17</v>
      </c>
      <c r="D4" s="4" t="s">
        <v>18</v>
      </c>
      <c r="E4" s="4" t="s">
        <v>10</v>
      </c>
      <c r="F4" s="4" t="s">
        <v>11</v>
      </c>
      <c r="G4" s="7" t="s">
        <v>12</v>
      </c>
    </row>
    <row r="5" spans="1:21" s="8" customFormat="1" ht="14.5" x14ac:dyDescent="0.35">
      <c r="A5" s="6">
        <v>45631</v>
      </c>
      <c r="B5" s="4" t="s">
        <v>19</v>
      </c>
      <c r="C5" s="4" t="s">
        <v>17</v>
      </c>
      <c r="D5" s="4" t="s">
        <v>20</v>
      </c>
      <c r="E5" s="4" t="s">
        <v>21</v>
      </c>
      <c r="F5" s="4" t="s">
        <v>11</v>
      </c>
      <c r="G5" s="7" t="s">
        <v>12</v>
      </c>
    </row>
    <row r="6" spans="1:21" s="8" customFormat="1" ht="14.5" x14ac:dyDescent="0.35">
      <c r="A6" s="6">
        <v>45631</v>
      </c>
      <c r="B6" s="4" t="s">
        <v>22</v>
      </c>
      <c r="C6" s="4" t="s">
        <v>17</v>
      </c>
      <c r="D6" s="4" t="s">
        <v>23</v>
      </c>
      <c r="E6" s="4" t="s">
        <v>24</v>
      </c>
      <c r="F6" s="4" t="s">
        <v>11</v>
      </c>
      <c r="G6" s="7" t="s">
        <v>12</v>
      </c>
    </row>
    <row r="7" spans="1:21" s="8" customFormat="1" ht="14.5" x14ac:dyDescent="0.35">
      <c r="A7" s="6">
        <v>45631</v>
      </c>
      <c r="B7" s="4" t="s">
        <v>19</v>
      </c>
      <c r="C7" s="4" t="s">
        <v>17</v>
      </c>
      <c r="D7" s="4" t="s">
        <v>25</v>
      </c>
      <c r="E7" s="4" t="s">
        <v>21</v>
      </c>
      <c r="F7" s="4" t="s">
        <v>11</v>
      </c>
      <c r="G7" s="7" t="s">
        <v>12</v>
      </c>
    </row>
    <row r="8" spans="1:21" s="8" customFormat="1" ht="14.5" x14ac:dyDescent="0.35">
      <c r="A8" s="6">
        <v>45565</v>
      </c>
      <c r="B8" s="4" t="s">
        <v>26</v>
      </c>
      <c r="C8" s="4" t="s">
        <v>8</v>
      </c>
      <c r="D8" s="4" t="s">
        <v>27</v>
      </c>
      <c r="E8" s="4" t="s">
        <v>28</v>
      </c>
      <c r="F8" s="4" t="s">
        <v>29</v>
      </c>
      <c r="G8" s="7" t="s">
        <v>30</v>
      </c>
    </row>
    <row r="9" spans="1:21" s="8" customFormat="1" ht="14.5" x14ac:dyDescent="0.35">
      <c r="A9" s="6">
        <v>45565</v>
      </c>
      <c r="B9" s="4" t="s">
        <v>26</v>
      </c>
      <c r="C9" s="4" t="s">
        <v>8</v>
      </c>
      <c r="D9" s="4" t="s">
        <v>31</v>
      </c>
      <c r="E9" s="4"/>
      <c r="F9" s="4" t="s">
        <v>29</v>
      </c>
      <c r="G9" s="7" t="s">
        <v>30</v>
      </c>
    </row>
    <row r="10" spans="1:21" s="8" customFormat="1" ht="14.5" x14ac:dyDescent="0.35">
      <c r="A10" s="6">
        <v>45565</v>
      </c>
      <c r="B10" s="4" t="s">
        <v>26</v>
      </c>
      <c r="C10" s="4" t="s">
        <v>8</v>
      </c>
      <c r="D10" s="4" t="s">
        <v>32</v>
      </c>
      <c r="E10" s="4" t="s">
        <v>33</v>
      </c>
      <c r="F10" s="4" t="s">
        <v>29</v>
      </c>
      <c r="G10" s="7" t="s">
        <v>30</v>
      </c>
    </row>
    <row r="11" spans="1:21" s="8" customFormat="1" ht="14.5" x14ac:dyDescent="0.35">
      <c r="A11" s="6">
        <v>45565</v>
      </c>
      <c r="B11" s="4" t="s">
        <v>26</v>
      </c>
      <c r="C11" s="4" t="s">
        <v>8</v>
      </c>
      <c r="D11" s="4" t="s">
        <v>34</v>
      </c>
      <c r="E11" s="4" t="s">
        <v>33</v>
      </c>
      <c r="F11" s="4" t="s">
        <v>29</v>
      </c>
      <c r="G11" s="7" t="s">
        <v>30</v>
      </c>
    </row>
    <row r="12" spans="1:21" s="8" customFormat="1" ht="14.5" x14ac:dyDescent="0.35">
      <c r="A12" s="6">
        <v>45565</v>
      </c>
      <c r="B12" s="4" t="s">
        <v>26</v>
      </c>
      <c r="C12" s="4" t="s">
        <v>8</v>
      </c>
      <c r="D12" s="4" t="s">
        <v>35</v>
      </c>
      <c r="E12" s="4" t="s">
        <v>33</v>
      </c>
      <c r="F12" s="4" t="s">
        <v>29</v>
      </c>
      <c r="G12" s="7" t="s">
        <v>30</v>
      </c>
    </row>
    <row r="13" spans="1:21" s="8" customFormat="1" ht="14.5" x14ac:dyDescent="0.35">
      <c r="A13" s="6">
        <v>45554</v>
      </c>
      <c r="B13" s="4" t="s">
        <v>36</v>
      </c>
      <c r="C13" s="4" t="s">
        <v>17</v>
      </c>
      <c r="D13" s="4" t="s">
        <v>37</v>
      </c>
      <c r="E13" s="4" t="s">
        <v>33</v>
      </c>
      <c r="F13" s="4" t="s">
        <v>38</v>
      </c>
      <c r="G13" s="7" t="s">
        <v>39</v>
      </c>
    </row>
    <row r="14" spans="1:21" s="8" customFormat="1" ht="14.5" x14ac:dyDescent="0.35">
      <c r="A14" s="6">
        <v>45547</v>
      </c>
      <c r="B14" s="4" t="s">
        <v>40</v>
      </c>
      <c r="C14" s="4" t="s">
        <v>41</v>
      </c>
      <c r="D14" s="4" t="s">
        <v>42</v>
      </c>
      <c r="E14" s="4" t="s">
        <v>33</v>
      </c>
      <c r="F14" s="4" t="s">
        <v>38</v>
      </c>
      <c r="G14" s="7" t="s">
        <v>43</v>
      </c>
    </row>
    <row r="15" spans="1:21" s="8" customFormat="1" ht="14.5" x14ac:dyDescent="0.35">
      <c r="A15" s="6">
        <v>45547</v>
      </c>
      <c r="B15" s="4" t="s">
        <v>44</v>
      </c>
      <c r="C15" s="4" t="s">
        <v>41</v>
      </c>
      <c r="D15" s="4" t="s">
        <v>42</v>
      </c>
      <c r="E15" s="4" t="s">
        <v>33</v>
      </c>
      <c r="F15" s="4" t="s">
        <v>38</v>
      </c>
      <c r="G15" s="7" t="s">
        <v>43</v>
      </c>
    </row>
    <row r="16" spans="1:21" s="8" customFormat="1" ht="14.5" x14ac:dyDescent="0.35">
      <c r="A16" s="6">
        <v>45547</v>
      </c>
      <c r="B16" s="4" t="s">
        <v>45</v>
      </c>
      <c r="C16" s="4" t="s">
        <v>41</v>
      </c>
      <c r="D16" s="4" t="s">
        <v>42</v>
      </c>
      <c r="E16" s="4" t="s">
        <v>33</v>
      </c>
      <c r="F16" s="4" t="s">
        <v>38</v>
      </c>
      <c r="G16" s="7" t="s">
        <v>43</v>
      </c>
    </row>
    <row r="17" spans="1:7" s="8" customFormat="1" ht="14.5" x14ac:dyDescent="0.35">
      <c r="A17" s="6">
        <v>45491</v>
      </c>
      <c r="B17" s="4" t="s">
        <v>46</v>
      </c>
      <c r="C17" s="4" t="s">
        <v>47</v>
      </c>
      <c r="D17" s="4" t="s">
        <v>48</v>
      </c>
      <c r="E17" s="4" t="s">
        <v>10</v>
      </c>
      <c r="F17" s="4" t="s">
        <v>49</v>
      </c>
      <c r="G17" s="7" t="s">
        <v>50</v>
      </c>
    </row>
    <row r="18" spans="1:7" s="8" customFormat="1" ht="14.5" x14ac:dyDescent="0.35">
      <c r="A18" s="6">
        <v>45491</v>
      </c>
      <c r="B18" s="4" t="s">
        <v>51</v>
      </c>
      <c r="C18" s="4" t="s">
        <v>8</v>
      </c>
      <c r="D18" s="4" t="s">
        <v>52</v>
      </c>
      <c r="E18" s="4" t="s">
        <v>33</v>
      </c>
      <c r="F18" s="4" t="s">
        <v>29</v>
      </c>
      <c r="G18" s="7" t="s">
        <v>53</v>
      </c>
    </row>
    <row r="19" spans="1:7" s="8" customFormat="1" ht="14.5" x14ac:dyDescent="0.35">
      <c r="A19" s="6">
        <v>45491</v>
      </c>
      <c r="B19" s="4" t="s">
        <v>51</v>
      </c>
      <c r="C19" s="4" t="s">
        <v>8</v>
      </c>
      <c r="D19" s="4" t="s">
        <v>54</v>
      </c>
      <c r="E19" s="4" t="s">
        <v>24</v>
      </c>
      <c r="F19" s="4" t="s">
        <v>29</v>
      </c>
      <c r="G19" s="7" t="s">
        <v>53</v>
      </c>
    </row>
    <row r="20" spans="1:7" s="8" customFormat="1" ht="14.5" x14ac:dyDescent="0.35">
      <c r="A20" s="6">
        <v>45491</v>
      </c>
      <c r="B20" s="4" t="s">
        <v>51</v>
      </c>
      <c r="C20" s="4" t="s">
        <v>8</v>
      </c>
      <c r="D20" s="4" t="s">
        <v>55</v>
      </c>
      <c r="E20" s="4" t="s">
        <v>24</v>
      </c>
      <c r="F20" s="4" t="s">
        <v>29</v>
      </c>
      <c r="G20" s="7" t="s">
        <v>53</v>
      </c>
    </row>
    <row r="21" spans="1:7" s="8" customFormat="1" ht="14.5" x14ac:dyDescent="0.35">
      <c r="A21" s="6">
        <v>45428</v>
      </c>
      <c r="B21" s="4" t="s">
        <v>56</v>
      </c>
      <c r="C21" s="4" t="s">
        <v>14</v>
      </c>
      <c r="D21" s="4" t="s">
        <v>57</v>
      </c>
      <c r="E21" s="4" t="s">
        <v>58</v>
      </c>
      <c r="F21" s="4" t="s">
        <v>29</v>
      </c>
      <c r="G21" s="7" t="s">
        <v>59</v>
      </c>
    </row>
    <row r="22" spans="1:7" s="8" customFormat="1" ht="14.5" x14ac:dyDescent="0.35">
      <c r="A22" s="6">
        <v>45428</v>
      </c>
      <c r="B22" s="4" t="s">
        <v>60</v>
      </c>
      <c r="C22" s="4" t="s">
        <v>14</v>
      </c>
      <c r="D22" s="4" t="s">
        <v>57</v>
      </c>
      <c r="E22" s="4" t="s">
        <v>58</v>
      </c>
      <c r="F22" s="4" t="s">
        <v>29</v>
      </c>
      <c r="G22" s="7" t="s">
        <v>59</v>
      </c>
    </row>
    <row r="23" spans="1:7" s="8" customFormat="1" ht="14.5" x14ac:dyDescent="0.35">
      <c r="A23" s="6">
        <v>45427</v>
      </c>
      <c r="B23" s="4" t="s">
        <v>61</v>
      </c>
      <c r="C23" s="4" t="s">
        <v>17</v>
      </c>
      <c r="D23" s="4" t="s">
        <v>62</v>
      </c>
      <c r="E23" s="4" t="s">
        <v>63</v>
      </c>
      <c r="F23" s="4" t="s">
        <v>49</v>
      </c>
      <c r="G23" s="7" t="s">
        <v>64</v>
      </c>
    </row>
    <row r="24" spans="1:7" s="8" customFormat="1" ht="14.5" x14ac:dyDescent="0.35">
      <c r="A24" s="6">
        <v>45427</v>
      </c>
      <c r="B24" s="4" t="s">
        <v>16</v>
      </c>
      <c r="C24" s="4" t="s">
        <v>17</v>
      </c>
      <c r="D24" s="4" t="s">
        <v>65</v>
      </c>
      <c r="E24" s="4" t="s">
        <v>63</v>
      </c>
      <c r="F24" s="4" t="s">
        <v>49</v>
      </c>
      <c r="G24" s="7" t="s">
        <v>64</v>
      </c>
    </row>
    <row r="25" spans="1:7" s="8" customFormat="1" ht="14.5" x14ac:dyDescent="0.35">
      <c r="A25" s="6">
        <v>45427</v>
      </c>
      <c r="B25" s="4" t="s">
        <v>19</v>
      </c>
      <c r="C25" s="4" t="s">
        <v>17</v>
      </c>
      <c r="D25" s="4" t="s">
        <v>65</v>
      </c>
      <c r="E25" s="4" t="s">
        <v>63</v>
      </c>
      <c r="F25" s="4" t="s">
        <v>49</v>
      </c>
      <c r="G25" s="7" t="s">
        <v>64</v>
      </c>
    </row>
    <row r="26" spans="1:7" s="8" customFormat="1" ht="14.5" x14ac:dyDescent="0.35">
      <c r="A26" s="6">
        <v>45398</v>
      </c>
      <c r="B26" s="4" t="s">
        <v>66</v>
      </c>
      <c r="C26" s="4" t="s">
        <v>8</v>
      </c>
      <c r="D26" s="4" t="s">
        <v>67</v>
      </c>
      <c r="E26" s="4"/>
      <c r="F26" s="4" t="s">
        <v>11</v>
      </c>
      <c r="G26" s="7" t="s">
        <v>68</v>
      </c>
    </row>
    <row r="27" spans="1:7" s="8" customFormat="1" ht="14.5" x14ac:dyDescent="0.35">
      <c r="A27" s="6">
        <v>45398</v>
      </c>
      <c r="B27" s="4" t="s">
        <v>69</v>
      </c>
      <c r="C27" s="4" t="s">
        <v>8</v>
      </c>
      <c r="D27" s="4" t="s">
        <v>67</v>
      </c>
      <c r="E27" s="4"/>
      <c r="F27" s="4" t="s">
        <v>11</v>
      </c>
      <c r="G27" s="7" t="s">
        <v>68</v>
      </c>
    </row>
    <row r="28" spans="1:7" s="8" customFormat="1" ht="14.5" x14ac:dyDescent="0.35">
      <c r="A28" s="6">
        <v>45398</v>
      </c>
      <c r="B28" s="4" t="s">
        <v>70</v>
      </c>
      <c r="C28" s="4" t="s">
        <v>8</v>
      </c>
      <c r="D28" s="4" t="s">
        <v>67</v>
      </c>
      <c r="E28" s="4"/>
      <c r="F28" s="4" t="s">
        <v>11</v>
      </c>
      <c r="G28" s="7" t="s">
        <v>68</v>
      </c>
    </row>
    <row r="29" spans="1:7" s="8" customFormat="1" ht="14.5" x14ac:dyDescent="0.35">
      <c r="A29" s="6">
        <v>45398</v>
      </c>
      <c r="B29" s="4" t="s">
        <v>71</v>
      </c>
      <c r="C29" s="4" t="s">
        <v>8</v>
      </c>
      <c r="D29" s="4" t="s">
        <v>67</v>
      </c>
      <c r="E29" s="4"/>
      <c r="F29" s="4" t="s">
        <v>11</v>
      </c>
      <c r="G29" s="7" t="s">
        <v>68</v>
      </c>
    </row>
    <row r="30" spans="1:7" s="8" customFormat="1" ht="14.5" x14ac:dyDescent="0.35">
      <c r="A30" s="6">
        <v>45398</v>
      </c>
      <c r="B30" s="4" t="s">
        <v>72</v>
      </c>
      <c r="C30" s="4" t="s">
        <v>17</v>
      </c>
      <c r="D30" s="4" t="s">
        <v>73</v>
      </c>
      <c r="E30" s="4"/>
      <c r="F30" s="4" t="s">
        <v>11</v>
      </c>
      <c r="G30" s="7" t="s">
        <v>68</v>
      </c>
    </row>
    <row r="31" spans="1:7" s="8" customFormat="1" ht="14.5" x14ac:dyDescent="0.35">
      <c r="A31" s="6">
        <v>45398</v>
      </c>
      <c r="B31" s="4" t="s">
        <v>74</v>
      </c>
      <c r="C31" s="4" t="s">
        <v>17</v>
      </c>
      <c r="D31" s="9" t="s">
        <v>73</v>
      </c>
      <c r="E31" s="4"/>
      <c r="F31" s="4" t="s">
        <v>11</v>
      </c>
      <c r="G31" s="7" t="s">
        <v>68</v>
      </c>
    </row>
    <row r="32" spans="1:7" s="8" customFormat="1" ht="14.5" x14ac:dyDescent="0.35">
      <c r="A32" s="6">
        <v>45398</v>
      </c>
      <c r="B32" s="4" t="s">
        <v>75</v>
      </c>
      <c r="C32" s="4" t="s">
        <v>17</v>
      </c>
      <c r="D32" s="9" t="s">
        <v>76</v>
      </c>
      <c r="E32" s="4" t="s">
        <v>77</v>
      </c>
      <c r="F32" s="4" t="s">
        <v>11</v>
      </c>
      <c r="G32" s="7" t="s">
        <v>68</v>
      </c>
    </row>
    <row r="33" spans="1:7" s="8" customFormat="1" ht="14.5" x14ac:dyDescent="0.35">
      <c r="A33" s="6">
        <v>45398</v>
      </c>
      <c r="B33" s="4" t="s">
        <v>78</v>
      </c>
      <c r="C33" s="4" t="s">
        <v>79</v>
      </c>
      <c r="D33" s="4" t="s">
        <v>80</v>
      </c>
      <c r="E33" s="4" t="s">
        <v>10</v>
      </c>
      <c r="F33" s="4" t="s">
        <v>11</v>
      </c>
      <c r="G33" s="7" t="s">
        <v>68</v>
      </c>
    </row>
    <row r="34" spans="1:7" s="8" customFormat="1" ht="29" x14ac:dyDescent="0.35">
      <c r="A34" s="6">
        <v>45362</v>
      </c>
      <c r="B34" s="4" t="s">
        <v>81</v>
      </c>
      <c r="C34" s="4" t="s">
        <v>8</v>
      </c>
      <c r="D34" s="10" t="s">
        <v>82</v>
      </c>
      <c r="E34" s="10" t="s">
        <v>83</v>
      </c>
      <c r="F34" s="4" t="s">
        <v>29</v>
      </c>
      <c r="G34" s="7" t="s">
        <v>84</v>
      </c>
    </row>
    <row r="35" spans="1:7" s="8" customFormat="1" ht="29" x14ac:dyDescent="0.35">
      <c r="A35" s="6">
        <v>45362</v>
      </c>
      <c r="B35" s="4" t="s">
        <v>85</v>
      </c>
      <c r="C35" s="4" t="s">
        <v>8</v>
      </c>
      <c r="D35" s="10" t="s">
        <v>82</v>
      </c>
      <c r="E35" s="10" t="s">
        <v>83</v>
      </c>
      <c r="F35" s="4" t="s">
        <v>29</v>
      </c>
      <c r="G35" s="7" t="s">
        <v>84</v>
      </c>
    </row>
    <row r="36" spans="1:7" s="8" customFormat="1" ht="14.5" x14ac:dyDescent="0.35">
      <c r="A36" s="6">
        <v>45315</v>
      </c>
      <c r="B36" s="4" t="s">
        <v>86</v>
      </c>
      <c r="C36" s="4" t="s">
        <v>41</v>
      </c>
      <c r="D36" s="4" t="s">
        <v>87</v>
      </c>
      <c r="E36" s="4" t="s">
        <v>33</v>
      </c>
      <c r="F36" s="4" t="s">
        <v>49</v>
      </c>
      <c r="G36" s="7" t="s">
        <v>88</v>
      </c>
    </row>
    <row r="37" spans="1:7" s="8" customFormat="1" ht="14.5" x14ac:dyDescent="0.35">
      <c r="A37" s="6">
        <v>45315</v>
      </c>
      <c r="B37" s="4" t="s">
        <v>89</v>
      </c>
      <c r="C37" s="4" t="s">
        <v>41</v>
      </c>
      <c r="D37" s="4" t="s">
        <v>90</v>
      </c>
      <c r="E37" s="4"/>
      <c r="F37" s="4" t="s">
        <v>49</v>
      </c>
      <c r="G37" s="7" t="s">
        <v>88</v>
      </c>
    </row>
    <row r="38" spans="1:7" s="8" customFormat="1" ht="14.5" x14ac:dyDescent="0.35">
      <c r="A38" s="6">
        <v>45279</v>
      </c>
      <c r="B38" s="4" t="s">
        <v>91</v>
      </c>
      <c r="C38" s="4" t="s">
        <v>47</v>
      </c>
      <c r="D38" s="4" t="s">
        <v>92</v>
      </c>
      <c r="E38" s="4" t="s">
        <v>93</v>
      </c>
      <c r="F38" s="4" t="s">
        <v>11</v>
      </c>
      <c r="G38" s="7" t="s">
        <v>94</v>
      </c>
    </row>
    <row r="39" spans="1:7" s="8" customFormat="1" ht="14.5" x14ac:dyDescent="0.35">
      <c r="A39" s="6">
        <v>45279</v>
      </c>
      <c r="B39" s="4" t="s">
        <v>95</v>
      </c>
      <c r="C39" s="4" t="s">
        <v>8</v>
      </c>
      <c r="D39" s="4" t="s">
        <v>96</v>
      </c>
      <c r="E39" s="4" t="s">
        <v>93</v>
      </c>
      <c r="F39" s="4" t="s">
        <v>11</v>
      </c>
      <c r="G39" s="7" t="s">
        <v>94</v>
      </c>
    </row>
    <row r="40" spans="1:7" s="8" customFormat="1" ht="14.5" x14ac:dyDescent="0.35">
      <c r="A40" s="6">
        <v>45279</v>
      </c>
      <c r="B40" s="4" t="s">
        <v>97</v>
      </c>
      <c r="C40" s="4" t="s">
        <v>8</v>
      </c>
      <c r="D40" s="4" t="s">
        <v>98</v>
      </c>
      <c r="E40" s="4" t="s">
        <v>93</v>
      </c>
      <c r="F40" s="4" t="s">
        <v>11</v>
      </c>
      <c r="G40" s="7" t="s">
        <v>94</v>
      </c>
    </row>
    <row r="41" spans="1:7" s="8" customFormat="1" ht="14.5" x14ac:dyDescent="0.35">
      <c r="A41" s="6">
        <v>45279</v>
      </c>
      <c r="B41" s="4" t="s">
        <v>99</v>
      </c>
      <c r="C41" s="4" t="s">
        <v>8</v>
      </c>
      <c r="D41" s="4" t="s">
        <v>100</v>
      </c>
      <c r="E41" s="4" t="s">
        <v>101</v>
      </c>
      <c r="F41" s="4" t="s">
        <v>11</v>
      </c>
      <c r="G41" s="7" t="s">
        <v>102</v>
      </c>
    </row>
    <row r="42" spans="1:7" s="8" customFormat="1" ht="14.5" x14ac:dyDescent="0.35">
      <c r="A42" s="6">
        <v>45279</v>
      </c>
      <c r="B42" s="4" t="s">
        <v>103</v>
      </c>
      <c r="C42" s="4" t="s">
        <v>8</v>
      </c>
      <c r="D42" s="4" t="s">
        <v>100</v>
      </c>
      <c r="E42" s="4" t="s">
        <v>101</v>
      </c>
      <c r="F42" s="4" t="s">
        <v>11</v>
      </c>
      <c r="G42" s="7" t="s">
        <v>102</v>
      </c>
    </row>
    <row r="43" spans="1:7" s="8" customFormat="1" ht="14.5" x14ac:dyDescent="0.35">
      <c r="A43" s="6">
        <v>45279</v>
      </c>
      <c r="B43" s="4" t="s">
        <v>104</v>
      </c>
      <c r="C43" s="4" t="s">
        <v>8</v>
      </c>
      <c r="D43" s="4" t="s">
        <v>100</v>
      </c>
      <c r="E43" s="4" t="s">
        <v>101</v>
      </c>
      <c r="F43" s="4" t="s">
        <v>11</v>
      </c>
      <c r="G43" s="7" t="s">
        <v>102</v>
      </c>
    </row>
    <row r="44" spans="1:7" s="8" customFormat="1" ht="14.5" x14ac:dyDescent="0.35">
      <c r="A44" s="6">
        <v>45279</v>
      </c>
      <c r="B44" s="4" t="s">
        <v>105</v>
      </c>
      <c r="C44" s="4" t="s">
        <v>8</v>
      </c>
      <c r="D44" s="4" t="s">
        <v>100</v>
      </c>
      <c r="E44" s="4" t="s">
        <v>101</v>
      </c>
      <c r="F44" s="4" t="s">
        <v>11</v>
      </c>
      <c r="G44" s="7" t="s">
        <v>102</v>
      </c>
    </row>
    <row r="45" spans="1:7" s="8" customFormat="1" ht="14.5" x14ac:dyDescent="0.35">
      <c r="A45" s="6">
        <v>45279</v>
      </c>
      <c r="B45" s="4" t="s">
        <v>106</v>
      </c>
      <c r="C45" s="4" t="s">
        <v>8</v>
      </c>
      <c r="D45" s="4" t="s">
        <v>107</v>
      </c>
      <c r="E45" s="4" t="s">
        <v>101</v>
      </c>
      <c r="F45" s="4" t="s">
        <v>11</v>
      </c>
      <c r="G45" s="7" t="s">
        <v>102</v>
      </c>
    </row>
    <row r="46" spans="1:7" s="8" customFormat="1" ht="14.5" x14ac:dyDescent="0.35">
      <c r="A46" s="6">
        <v>45279</v>
      </c>
      <c r="B46" s="4" t="s">
        <v>108</v>
      </c>
      <c r="C46" s="4" t="s">
        <v>8</v>
      </c>
      <c r="D46" s="4" t="s">
        <v>109</v>
      </c>
      <c r="E46" s="4" t="s">
        <v>101</v>
      </c>
      <c r="F46" s="4" t="s">
        <v>11</v>
      </c>
      <c r="G46" s="7" t="s">
        <v>102</v>
      </c>
    </row>
    <row r="47" spans="1:7" s="8" customFormat="1" ht="14.5" x14ac:dyDescent="0.35">
      <c r="A47" s="6">
        <v>45279</v>
      </c>
      <c r="B47" s="4" t="s">
        <v>110</v>
      </c>
      <c r="C47" s="4" t="s">
        <v>8</v>
      </c>
      <c r="D47" s="4" t="s">
        <v>109</v>
      </c>
      <c r="E47" s="4" t="s">
        <v>101</v>
      </c>
      <c r="F47" s="4" t="s">
        <v>11</v>
      </c>
      <c r="G47" s="7" t="s">
        <v>102</v>
      </c>
    </row>
    <row r="48" spans="1:7" s="8" customFormat="1" ht="14.5" x14ac:dyDescent="0.35">
      <c r="A48" s="6">
        <v>45279</v>
      </c>
      <c r="B48" s="4" t="s">
        <v>111</v>
      </c>
      <c r="C48" s="4" t="s">
        <v>8</v>
      </c>
      <c r="D48" s="4" t="s">
        <v>112</v>
      </c>
      <c r="E48" s="4" t="s">
        <v>113</v>
      </c>
      <c r="F48" s="4" t="s">
        <v>11</v>
      </c>
      <c r="G48" s="7" t="s">
        <v>102</v>
      </c>
    </row>
    <row r="49" spans="1:7" s="8" customFormat="1" ht="14.5" x14ac:dyDescent="0.35">
      <c r="A49" s="6">
        <v>45279</v>
      </c>
      <c r="B49" s="4" t="s">
        <v>114</v>
      </c>
      <c r="C49" s="4" t="s">
        <v>8</v>
      </c>
      <c r="D49" s="4" t="s">
        <v>115</v>
      </c>
      <c r="E49" s="4" t="s">
        <v>113</v>
      </c>
      <c r="F49" s="4" t="s">
        <v>11</v>
      </c>
      <c r="G49" s="7" t="s">
        <v>102</v>
      </c>
    </row>
    <row r="50" spans="1:7" s="8" customFormat="1" ht="14.5" x14ac:dyDescent="0.35">
      <c r="A50" s="11">
        <v>45274</v>
      </c>
      <c r="B50" t="s">
        <v>116</v>
      </c>
      <c r="C50" t="s">
        <v>8</v>
      </c>
      <c r="D50" s="12" t="s">
        <v>117</v>
      </c>
      <c r="E50" t="s">
        <v>33</v>
      </c>
      <c r="F50" s="4" t="s">
        <v>38</v>
      </c>
      <c r="G50" s="7" t="s">
        <v>118</v>
      </c>
    </row>
    <row r="51" spans="1:7" s="8" customFormat="1" ht="14.5" x14ac:dyDescent="0.35">
      <c r="A51" s="11">
        <v>45274</v>
      </c>
      <c r="B51" t="s">
        <v>119</v>
      </c>
      <c r="C51" t="s">
        <v>8</v>
      </c>
      <c r="D51" s="12" t="s">
        <v>117</v>
      </c>
      <c r="E51" t="s">
        <v>33</v>
      </c>
      <c r="F51" s="4" t="s">
        <v>38</v>
      </c>
      <c r="G51" s="7" t="s">
        <v>118</v>
      </c>
    </row>
    <row r="52" spans="1:7" s="8" customFormat="1" ht="14.5" x14ac:dyDescent="0.35">
      <c r="A52" s="11">
        <v>45274</v>
      </c>
      <c r="B52" t="s">
        <v>120</v>
      </c>
      <c r="C52" t="s">
        <v>8</v>
      </c>
      <c r="D52" s="12" t="s">
        <v>117</v>
      </c>
      <c r="E52" t="s">
        <v>33</v>
      </c>
      <c r="F52" s="4" t="s">
        <v>38</v>
      </c>
      <c r="G52" s="7" t="s">
        <v>118</v>
      </c>
    </row>
    <row r="53" spans="1:7" s="8" customFormat="1" ht="29" x14ac:dyDescent="0.35">
      <c r="A53" s="11">
        <v>45274</v>
      </c>
      <c r="B53" t="s">
        <v>121</v>
      </c>
      <c r="C53" t="s">
        <v>8</v>
      </c>
      <c r="D53" s="12" t="s">
        <v>122</v>
      </c>
      <c r="E53" s="12" t="s">
        <v>77</v>
      </c>
      <c r="F53" s="4" t="s">
        <v>38</v>
      </c>
      <c r="G53" s="7" t="s">
        <v>118</v>
      </c>
    </row>
    <row r="54" spans="1:7" s="8" customFormat="1" ht="29" x14ac:dyDescent="0.35">
      <c r="A54" s="11">
        <v>45274</v>
      </c>
      <c r="B54" t="s">
        <v>123</v>
      </c>
      <c r="C54" t="s">
        <v>8</v>
      </c>
      <c r="D54" s="12" t="s">
        <v>122</v>
      </c>
      <c r="E54" s="12" t="s">
        <v>77</v>
      </c>
      <c r="F54" s="4" t="s">
        <v>38</v>
      </c>
      <c r="G54" s="7" t="s">
        <v>118</v>
      </c>
    </row>
    <row r="55" spans="1:7" s="8" customFormat="1" ht="29" x14ac:dyDescent="0.35">
      <c r="A55" s="11">
        <v>45274</v>
      </c>
      <c r="B55" t="s">
        <v>124</v>
      </c>
      <c r="C55" t="s">
        <v>8</v>
      </c>
      <c r="D55" s="12" t="s">
        <v>122</v>
      </c>
      <c r="E55" s="12" t="s">
        <v>77</v>
      </c>
      <c r="F55" s="4" t="s">
        <v>38</v>
      </c>
      <c r="G55" s="7" t="s">
        <v>118</v>
      </c>
    </row>
    <row r="56" spans="1:7" s="8" customFormat="1" ht="29" x14ac:dyDescent="0.35">
      <c r="A56" s="11">
        <v>45274</v>
      </c>
      <c r="B56" t="s">
        <v>125</v>
      </c>
      <c r="C56" t="s">
        <v>8</v>
      </c>
      <c r="D56" s="12" t="s">
        <v>122</v>
      </c>
      <c r="E56" s="12" t="s">
        <v>77</v>
      </c>
      <c r="F56" s="4" t="s">
        <v>38</v>
      </c>
      <c r="G56" s="7" t="s">
        <v>118</v>
      </c>
    </row>
    <row r="57" spans="1:7" s="8" customFormat="1" ht="29" x14ac:dyDescent="0.35">
      <c r="A57" s="11">
        <v>45274</v>
      </c>
      <c r="B57" t="s">
        <v>126</v>
      </c>
      <c r="C57" t="s">
        <v>8</v>
      </c>
      <c r="D57" s="12" t="s">
        <v>122</v>
      </c>
      <c r="E57" s="12" t="s">
        <v>77</v>
      </c>
      <c r="F57" s="4" t="s">
        <v>38</v>
      </c>
      <c r="G57" s="7" t="s">
        <v>118</v>
      </c>
    </row>
    <row r="58" spans="1:7" s="8" customFormat="1" ht="29" x14ac:dyDescent="0.35">
      <c r="A58" s="11">
        <v>45274</v>
      </c>
      <c r="B58" t="s">
        <v>127</v>
      </c>
      <c r="C58" t="s">
        <v>8</v>
      </c>
      <c r="D58" s="12" t="s">
        <v>122</v>
      </c>
      <c r="E58" s="12" t="s">
        <v>77</v>
      </c>
      <c r="F58" s="4" t="s">
        <v>38</v>
      </c>
      <c r="G58" s="7" t="s">
        <v>118</v>
      </c>
    </row>
    <row r="59" spans="1:7" s="8" customFormat="1" ht="29" x14ac:dyDescent="0.35">
      <c r="A59" s="11">
        <v>45274</v>
      </c>
      <c r="B59" t="s">
        <v>128</v>
      </c>
      <c r="C59" t="s">
        <v>8</v>
      </c>
      <c r="D59" s="12" t="s">
        <v>122</v>
      </c>
      <c r="E59" s="12" t="s">
        <v>77</v>
      </c>
      <c r="F59" s="4" t="s">
        <v>38</v>
      </c>
      <c r="G59" s="7" t="s">
        <v>118</v>
      </c>
    </row>
    <row r="60" spans="1:7" s="8" customFormat="1" ht="29" x14ac:dyDescent="0.35">
      <c r="A60" s="11">
        <v>45274</v>
      </c>
      <c r="B60" t="s">
        <v>129</v>
      </c>
      <c r="C60" t="s">
        <v>8</v>
      </c>
      <c r="D60" s="12" t="s">
        <v>130</v>
      </c>
      <c r="E60" t="s">
        <v>24</v>
      </c>
      <c r="F60" s="4" t="s">
        <v>38</v>
      </c>
      <c r="G60" s="7" t="s">
        <v>118</v>
      </c>
    </row>
    <row r="61" spans="1:7" s="8" customFormat="1" ht="29" x14ac:dyDescent="0.35">
      <c r="A61" s="11">
        <v>45274</v>
      </c>
      <c r="B61" t="s">
        <v>131</v>
      </c>
      <c r="C61" t="s">
        <v>8</v>
      </c>
      <c r="D61" s="12" t="s">
        <v>130</v>
      </c>
      <c r="E61" t="s">
        <v>24</v>
      </c>
      <c r="F61" s="4" t="s">
        <v>38</v>
      </c>
      <c r="G61" s="7" t="s">
        <v>118</v>
      </c>
    </row>
    <row r="62" spans="1:7" s="8" customFormat="1" ht="29" x14ac:dyDescent="0.35">
      <c r="A62" s="11">
        <v>45274</v>
      </c>
      <c r="B62" t="s">
        <v>132</v>
      </c>
      <c r="C62" t="s">
        <v>14</v>
      </c>
      <c r="D62" s="12" t="s">
        <v>130</v>
      </c>
      <c r="E62" t="s">
        <v>24</v>
      </c>
      <c r="F62" s="4" t="s">
        <v>38</v>
      </c>
      <c r="G62" s="7" t="s">
        <v>118</v>
      </c>
    </row>
    <row r="63" spans="1:7" s="8" customFormat="1" ht="14.5" x14ac:dyDescent="0.35">
      <c r="A63" s="13">
        <v>45274</v>
      </c>
      <c r="B63" t="s">
        <v>133</v>
      </c>
      <c r="C63" t="s">
        <v>8</v>
      </c>
      <c r="D63" s="12" t="s">
        <v>134</v>
      </c>
      <c r="E63" t="s">
        <v>135</v>
      </c>
      <c r="F63" s="4" t="s">
        <v>38</v>
      </c>
      <c r="G63" s="7" t="s">
        <v>118</v>
      </c>
    </row>
    <row r="64" spans="1:7" s="8" customFormat="1" ht="43.5" x14ac:dyDescent="0.35">
      <c r="A64" s="13">
        <v>45274</v>
      </c>
      <c r="B64" t="s">
        <v>136</v>
      </c>
      <c r="C64" t="s">
        <v>41</v>
      </c>
      <c r="D64" s="12" t="s">
        <v>137</v>
      </c>
      <c r="E64" t="s">
        <v>138</v>
      </c>
      <c r="F64" s="4" t="s">
        <v>38</v>
      </c>
      <c r="G64" s="7" t="s">
        <v>118</v>
      </c>
    </row>
    <row r="65" spans="1:7" s="8" customFormat="1" ht="43.5" x14ac:dyDescent="0.35">
      <c r="A65" s="13">
        <v>45274</v>
      </c>
      <c r="B65" t="s">
        <v>139</v>
      </c>
      <c r="C65" t="s">
        <v>41</v>
      </c>
      <c r="D65" s="12" t="s">
        <v>137</v>
      </c>
      <c r="E65" t="s">
        <v>138</v>
      </c>
      <c r="F65" s="4" t="s">
        <v>38</v>
      </c>
      <c r="G65" s="7" t="s">
        <v>118</v>
      </c>
    </row>
    <row r="66" spans="1:7" s="8" customFormat="1" ht="43.5" x14ac:dyDescent="0.35">
      <c r="A66" s="13">
        <v>45274</v>
      </c>
      <c r="B66" t="s">
        <v>140</v>
      </c>
      <c r="C66" t="s">
        <v>41</v>
      </c>
      <c r="D66" s="12" t="s">
        <v>137</v>
      </c>
      <c r="E66" t="s">
        <v>138</v>
      </c>
      <c r="F66" s="4" t="s">
        <v>38</v>
      </c>
      <c r="G66" s="7" t="s">
        <v>118</v>
      </c>
    </row>
    <row r="67" spans="1:7" s="8" customFormat="1" ht="43.5" x14ac:dyDescent="0.35">
      <c r="A67" s="13">
        <v>45274</v>
      </c>
      <c r="B67" t="s">
        <v>141</v>
      </c>
      <c r="C67" t="s">
        <v>41</v>
      </c>
      <c r="D67" s="12" t="s">
        <v>137</v>
      </c>
      <c r="E67" t="s">
        <v>138</v>
      </c>
      <c r="F67" s="4" t="s">
        <v>38</v>
      </c>
      <c r="G67" s="7" t="s">
        <v>118</v>
      </c>
    </row>
    <row r="68" spans="1:7" ht="43.5" x14ac:dyDescent="0.35">
      <c r="A68" s="13">
        <v>45274</v>
      </c>
      <c r="B68" t="s">
        <v>110</v>
      </c>
      <c r="C68" t="s">
        <v>41</v>
      </c>
      <c r="D68" s="12" t="s">
        <v>137</v>
      </c>
      <c r="E68" t="s">
        <v>138</v>
      </c>
      <c r="F68" s="4" t="s">
        <v>38</v>
      </c>
      <c r="G68" s="7" t="s">
        <v>118</v>
      </c>
    </row>
    <row r="69" spans="1:7" ht="43.5" x14ac:dyDescent="0.35">
      <c r="A69" s="13">
        <v>45274</v>
      </c>
      <c r="B69" t="s">
        <v>142</v>
      </c>
      <c r="C69" t="s">
        <v>41</v>
      </c>
      <c r="D69" s="12" t="s">
        <v>137</v>
      </c>
      <c r="E69" t="s">
        <v>138</v>
      </c>
      <c r="F69" s="4" t="s">
        <v>38</v>
      </c>
      <c r="G69" s="7" t="s">
        <v>118</v>
      </c>
    </row>
    <row r="70" spans="1:7" ht="43.5" x14ac:dyDescent="0.35">
      <c r="A70" s="13">
        <v>45274</v>
      </c>
      <c r="B70" t="s">
        <v>143</v>
      </c>
      <c r="C70" t="s">
        <v>41</v>
      </c>
      <c r="D70" s="12" t="s">
        <v>137</v>
      </c>
      <c r="E70" t="s">
        <v>138</v>
      </c>
      <c r="F70" s="4" t="s">
        <v>38</v>
      </c>
      <c r="G70" s="7" t="s">
        <v>118</v>
      </c>
    </row>
    <row r="71" spans="1:7" ht="30.75" customHeight="1" x14ac:dyDescent="0.35">
      <c r="A71" s="13">
        <v>45274</v>
      </c>
      <c r="B71" t="s">
        <v>144</v>
      </c>
      <c r="C71" t="s">
        <v>41</v>
      </c>
      <c r="D71" s="12" t="s">
        <v>137</v>
      </c>
      <c r="E71" t="s">
        <v>138</v>
      </c>
      <c r="F71" s="4" t="s">
        <v>38</v>
      </c>
      <c r="G71" s="7" t="s">
        <v>118</v>
      </c>
    </row>
    <row r="72" spans="1:7" ht="15.65" customHeight="1" x14ac:dyDescent="0.35">
      <c r="A72" s="13">
        <v>45274</v>
      </c>
      <c r="B72" t="s">
        <v>145</v>
      </c>
      <c r="C72" t="s">
        <v>41</v>
      </c>
      <c r="D72" s="12" t="s">
        <v>137</v>
      </c>
      <c r="E72" t="s">
        <v>138</v>
      </c>
      <c r="F72" s="4" t="s">
        <v>38</v>
      </c>
      <c r="G72" s="7" t="s">
        <v>118</v>
      </c>
    </row>
    <row r="73" spans="1:7" ht="15.65" customHeight="1" x14ac:dyDescent="0.35">
      <c r="A73" s="13">
        <v>45274</v>
      </c>
      <c r="B73" t="s">
        <v>146</v>
      </c>
      <c r="C73" t="s">
        <v>41</v>
      </c>
      <c r="D73" s="12" t="s">
        <v>137</v>
      </c>
      <c r="E73" t="s">
        <v>138</v>
      </c>
      <c r="F73" s="4" t="s">
        <v>38</v>
      </c>
      <c r="G73" s="7" t="s">
        <v>118</v>
      </c>
    </row>
    <row r="74" spans="1:7" ht="15.65" customHeight="1" x14ac:dyDescent="0.35">
      <c r="A74" s="13">
        <v>45274</v>
      </c>
      <c r="B74" t="s">
        <v>61</v>
      </c>
      <c r="C74" t="s">
        <v>41</v>
      </c>
      <c r="D74" s="12" t="s">
        <v>137</v>
      </c>
      <c r="E74" t="s">
        <v>138</v>
      </c>
      <c r="F74" s="4" t="s">
        <v>38</v>
      </c>
      <c r="G74" s="7" t="s">
        <v>118</v>
      </c>
    </row>
    <row r="75" spans="1:7" ht="15.65" customHeight="1" x14ac:dyDescent="0.35">
      <c r="A75" s="13">
        <v>45274</v>
      </c>
      <c r="B75" t="s">
        <v>147</v>
      </c>
      <c r="C75" t="s">
        <v>41</v>
      </c>
      <c r="D75" s="12" t="s">
        <v>137</v>
      </c>
      <c r="E75" t="s">
        <v>138</v>
      </c>
      <c r="F75" s="4" t="s">
        <v>38</v>
      </c>
      <c r="G75" s="7" t="s">
        <v>118</v>
      </c>
    </row>
    <row r="76" spans="1:7" ht="15.65" customHeight="1" x14ac:dyDescent="0.35">
      <c r="A76" s="13">
        <v>45274</v>
      </c>
      <c r="B76" t="s">
        <v>148</v>
      </c>
      <c r="C76" t="s">
        <v>41</v>
      </c>
      <c r="D76" s="12" t="s">
        <v>137</v>
      </c>
      <c r="E76" t="s">
        <v>138</v>
      </c>
      <c r="F76" s="4" t="s">
        <v>38</v>
      </c>
      <c r="G76" s="7" t="s">
        <v>118</v>
      </c>
    </row>
    <row r="77" spans="1:7" ht="15.65" customHeight="1" x14ac:dyDescent="0.35">
      <c r="A77" s="13">
        <v>45274</v>
      </c>
      <c r="B77" t="s">
        <v>149</v>
      </c>
      <c r="C77" t="s">
        <v>41</v>
      </c>
      <c r="D77" s="12" t="s">
        <v>137</v>
      </c>
      <c r="E77" t="s">
        <v>138</v>
      </c>
      <c r="F77" s="4" t="s">
        <v>38</v>
      </c>
      <c r="G77" s="7" t="s">
        <v>118</v>
      </c>
    </row>
    <row r="78" spans="1:7" ht="43.9" customHeight="1" x14ac:dyDescent="0.35">
      <c r="A78" s="13">
        <v>45274</v>
      </c>
      <c r="B78" t="s">
        <v>150</v>
      </c>
      <c r="C78" t="s">
        <v>41</v>
      </c>
      <c r="D78" s="12" t="s">
        <v>137</v>
      </c>
      <c r="E78" t="s">
        <v>138</v>
      </c>
      <c r="F78" s="4" t="s">
        <v>38</v>
      </c>
      <c r="G78" s="7" t="s">
        <v>118</v>
      </c>
    </row>
    <row r="79" spans="1:7" ht="15.65" customHeight="1" x14ac:dyDescent="0.35">
      <c r="A79" s="13">
        <v>45274</v>
      </c>
      <c r="B79" t="s">
        <v>151</v>
      </c>
      <c r="C79" t="s">
        <v>41</v>
      </c>
      <c r="D79" s="12" t="s">
        <v>137</v>
      </c>
      <c r="E79" t="s">
        <v>138</v>
      </c>
      <c r="F79" s="4" t="s">
        <v>38</v>
      </c>
      <c r="G79" s="7" t="s">
        <v>118</v>
      </c>
    </row>
    <row r="80" spans="1:7" ht="15.65" customHeight="1" x14ac:dyDescent="0.35">
      <c r="A80" s="11">
        <v>45274</v>
      </c>
      <c r="B80" t="s">
        <v>152</v>
      </c>
      <c r="C80" t="s">
        <v>8</v>
      </c>
      <c r="D80" s="12" t="s">
        <v>153</v>
      </c>
      <c r="E80" t="s">
        <v>93</v>
      </c>
      <c r="F80" s="4" t="s">
        <v>38</v>
      </c>
      <c r="G80" s="7" t="s">
        <v>118</v>
      </c>
    </row>
    <row r="81" spans="1:7" ht="15.65" customHeight="1" x14ac:dyDescent="0.35">
      <c r="A81" s="11">
        <v>45274</v>
      </c>
      <c r="B81" t="s">
        <v>154</v>
      </c>
      <c r="C81" t="s">
        <v>8</v>
      </c>
      <c r="D81" s="12" t="s">
        <v>153</v>
      </c>
      <c r="E81" t="s">
        <v>93</v>
      </c>
      <c r="F81" s="4" t="s">
        <v>38</v>
      </c>
      <c r="G81" s="7" t="s">
        <v>118</v>
      </c>
    </row>
    <row r="82" spans="1:7" ht="55.9" customHeight="1" x14ac:dyDescent="0.35">
      <c r="A82" s="11">
        <v>45274</v>
      </c>
      <c r="B82" t="s">
        <v>128</v>
      </c>
      <c r="C82" t="s">
        <v>8</v>
      </c>
      <c r="D82" s="12" t="s">
        <v>153</v>
      </c>
      <c r="E82" t="s">
        <v>93</v>
      </c>
      <c r="F82" s="4" t="s">
        <v>38</v>
      </c>
      <c r="G82" s="7" t="s">
        <v>118</v>
      </c>
    </row>
    <row r="83" spans="1:7" ht="55.9" customHeight="1" x14ac:dyDescent="0.35">
      <c r="A83" s="11">
        <v>45274</v>
      </c>
      <c r="B83" t="s">
        <v>155</v>
      </c>
      <c r="C83" t="s">
        <v>8</v>
      </c>
      <c r="D83" s="12" t="s">
        <v>153</v>
      </c>
      <c r="E83" t="s">
        <v>93</v>
      </c>
      <c r="F83" s="4" t="s">
        <v>38</v>
      </c>
      <c r="G83" s="7" t="s">
        <v>118</v>
      </c>
    </row>
    <row r="84" spans="1:7" ht="55.9" customHeight="1" x14ac:dyDescent="0.35">
      <c r="A84" s="11">
        <v>45274</v>
      </c>
      <c r="B84" t="s">
        <v>156</v>
      </c>
      <c r="C84" t="s">
        <v>8</v>
      </c>
      <c r="D84" s="12" t="s">
        <v>153</v>
      </c>
      <c r="E84" t="s">
        <v>93</v>
      </c>
      <c r="F84" s="4" t="s">
        <v>38</v>
      </c>
      <c r="G84" s="7" t="s">
        <v>118</v>
      </c>
    </row>
    <row r="85" spans="1:7" ht="55.9" customHeight="1" x14ac:dyDescent="0.35">
      <c r="A85" s="11">
        <v>45274</v>
      </c>
      <c r="B85" t="s">
        <v>157</v>
      </c>
      <c r="C85" t="s">
        <v>8</v>
      </c>
      <c r="D85" s="12" t="s">
        <v>158</v>
      </c>
      <c r="E85" t="s">
        <v>33</v>
      </c>
      <c r="F85" s="4" t="s">
        <v>38</v>
      </c>
      <c r="G85" s="7" t="s">
        <v>118</v>
      </c>
    </row>
    <row r="86" spans="1:7" ht="55.9" customHeight="1" x14ac:dyDescent="0.35">
      <c r="A86" s="13">
        <v>45274</v>
      </c>
      <c r="B86" t="s">
        <v>132</v>
      </c>
      <c r="C86" t="s">
        <v>14</v>
      </c>
      <c r="D86" s="12" t="s">
        <v>159</v>
      </c>
      <c r="E86" t="s">
        <v>33</v>
      </c>
      <c r="F86" s="4" t="s">
        <v>38</v>
      </c>
      <c r="G86" s="7" t="s">
        <v>118</v>
      </c>
    </row>
    <row r="87" spans="1:7" ht="55.9" customHeight="1" x14ac:dyDescent="0.35">
      <c r="A87" s="13">
        <v>45274</v>
      </c>
      <c r="B87" t="s">
        <v>160</v>
      </c>
      <c r="C87" t="s">
        <v>8</v>
      </c>
      <c r="D87" s="12" t="s">
        <v>161</v>
      </c>
      <c r="E87" t="s">
        <v>162</v>
      </c>
      <c r="F87" s="4" t="s">
        <v>38</v>
      </c>
      <c r="G87" s="7" t="s">
        <v>118</v>
      </c>
    </row>
    <row r="88" spans="1:7" ht="55.9" customHeight="1" x14ac:dyDescent="0.35">
      <c r="A88" s="11">
        <v>45274</v>
      </c>
      <c r="B88" t="s">
        <v>160</v>
      </c>
      <c r="C88" t="s">
        <v>8</v>
      </c>
      <c r="D88" s="12" t="s">
        <v>163</v>
      </c>
      <c r="E88" t="s">
        <v>135</v>
      </c>
      <c r="F88" s="4" t="s">
        <v>38</v>
      </c>
      <c r="G88" s="7" t="s">
        <v>118</v>
      </c>
    </row>
    <row r="89" spans="1:7" ht="55.9" customHeight="1" x14ac:dyDescent="0.35">
      <c r="A89" s="11">
        <v>45274</v>
      </c>
      <c r="B89" t="s">
        <v>164</v>
      </c>
      <c r="C89" t="s">
        <v>14</v>
      </c>
      <c r="D89" s="12" t="s">
        <v>165</v>
      </c>
      <c r="E89" t="s">
        <v>33</v>
      </c>
      <c r="F89" s="4" t="s">
        <v>38</v>
      </c>
      <c r="G89" s="7" t="s">
        <v>118</v>
      </c>
    </row>
    <row r="90" spans="1:7" ht="55.9" customHeight="1" x14ac:dyDescent="0.35">
      <c r="A90" s="11">
        <v>45274</v>
      </c>
      <c r="B90" t="s">
        <v>166</v>
      </c>
      <c r="C90" t="s">
        <v>14</v>
      </c>
      <c r="D90" s="12" t="s">
        <v>165</v>
      </c>
      <c r="E90" t="s">
        <v>33</v>
      </c>
      <c r="F90" s="4" t="s">
        <v>38</v>
      </c>
      <c r="G90" s="7" t="s">
        <v>118</v>
      </c>
    </row>
    <row r="91" spans="1:7" ht="55.9" customHeight="1" x14ac:dyDescent="0.35">
      <c r="A91" s="11">
        <v>45274</v>
      </c>
      <c r="B91" t="s">
        <v>167</v>
      </c>
      <c r="C91" t="s">
        <v>14</v>
      </c>
      <c r="D91" s="12" t="s">
        <v>165</v>
      </c>
      <c r="E91" t="s">
        <v>33</v>
      </c>
      <c r="F91" s="4" t="s">
        <v>38</v>
      </c>
      <c r="G91" s="7" t="s">
        <v>118</v>
      </c>
    </row>
    <row r="92" spans="1:7" ht="55.9" customHeight="1" x14ac:dyDescent="0.35">
      <c r="A92" s="11">
        <v>45274</v>
      </c>
      <c r="B92" t="s">
        <v>168</v>
      </c>
      <c r="C92" t="s">
        <v>8</v>
      </c>
      <c r="D92" s="12" t="s">
        <v>169</v>
      </c>
      <c r="E92" t="s">
        <v>33</v>
      </c>
      <c r="F92" s="4" t="s">
        <v>38</v>
      </c>
      <c r="G92" s="7" t="s">
        <v>118</v>
      </c>
    </row>
    <row r="93" spans="1:7" ht="55.9" customHeight="1" x14ac:dyDescent="0.35">
      <c r="A93" s="11">
        <v>45274</v>
      </c>
      <c r="B93" t="s">
        <v>114</v>
      </c>
      <c r="C93" t="s">
        <v>8</v>
      </c>
      <c r="D93" s="12" t="s">
        <v>169</v>
      </c>
      <c r="E93" t="s">
        <v>33</v>
      </c>
      <c r="F93" s="4" t="s">
        <v>38</v>
      </c>
      <c r="G93" s="7" t="s">
        <v>118</v>
      </c>
    </row>
    <row r="94" spans="1:7" ht="55.9" customHeight="1" x14ac:dyDescent="0.35">
      <c r="A94" s="11">
        <v>45274</v>
      </c>
      <c r="B94" t="s">
        <v>170</v>
      </c>
      <c r="C94" t="s">
        <v>8</v>
      </c>
      <c r="D94" s="12" t="s">
        <v>169</v>
      </c>
      <c r="E94" t="s">
        <v>33</v>
      </c>
      <c r="F94" s="4" t="s">
        <v>38</v>
      </c>
      <c r="G94" s="7" t="s">
        <v>118</v>
      </c>
    </row>
    <row r="95" spans="1:7" ht="55.9" customHeight="1" x14ac:dyDescent="0.35">
      <c r="A95" s="11">
        <v>45274</v>
      </c>
      <c r="B95" t="s">
        <v>171</v>
      </c>
      <c r="C95" t="s">
        <v>8</v>
      </c>
      <c r="D95" s="12" t="s">
        <v>169</v>
      </c>
      <c r="E95" t="s">
        <v>33</v>
      </c>
      <c r="F95" s="4" t="s">
        <v>38</v>
      </c>
      <c r="G95" s="7" t="s">
        <v>118</v>
      </c>
    </row>
    <row r="96" spans="1:7" ht="55.9" customHeight="1" x14ac:dyDescent="0.35">
      <c r="A96" s="11">
        <v>45274</v>
      </c>
      <c r="B96" t="s">
        <v>172</v>
      </c>
      <c r="C96" t="s">
        <v>8</v>
      </c>
      <c r="D96" s="12" t="s">
        <v>169</v>
      </c>
      <c r="E96" t="s">
        <v>33</v>
      </c>
      <c r="F96" s="4" t="s">
        <v>38</v>
      </c>
      <c r="G96" s="7" t="s">
        <v>118</v>
      </c>
    </row>
    <row r="97" spans="1:7" ht="55.9" customHeight="1" x14ac:dyDescent="0.35">
      <c r="A97" s="11">
        <v>45274</v>
      </c>
      <c r="B97" t="s">
        <v>173</v>
      </c>
      <c r="C97" t="s">
        <v>8</v>
      </c>
      <c r="D97" s="12" t="s">
        <v>169</v>
      </c>
      <c r="E97" t="s">
        <v>33</v>
      </c>
      <c r="F97" s="4" t="s">
        <v>38</v>
      </c>
      <c r="G97" s="7" t="s">
        <v>118</v>
      </c>
    </row>
    <row r="98" spans="1:7" ht="52.15" customHeight="1" x14ac:dyDescent="0.35">
      <c r="A98" s="11">
        <v>45274</v>
      </c>
      <c r="B98" t="s">
        <v>97</v>
      </c>
      <c r="C98" t="s">
        <v>8</v>
      </c>
      <c r="D98" s="12" t="s">
        <v>169</v>
      </c>
      <c r="E98" t="s">
        <v>33</v>
      </c>
      <c r="F98" s="4" t="s">
        <v>38</v>
      </c>
      <c r="G98" s="7" t="s">
        <v>118</v>
      </c>
    </row>
    <row r="99" spans="1:7" ht="52.15" customHeight="1" x14ac:dyDescent="0.35">
      <c r="A99" s="11">
        <v>45274</v>
      </c>
      <c r="B99" t="s">
        <v>174</v>
      </c>
      <c r="C99" t="s">
        <v>8</v>
      </c>
      <c r="D99" s="12" t="s">
        <v>169</v>
      </c>
      <c r="E99" t="s">
        <v>33</v>
      </c>
      <c r="F99" s="4" t="s">
        <v>38</v>
      </c>
      <c r="G99" s="7" t="s">
        <v>118</v>
      </c>
    </row>
    <row r="100" spans="1:7" ht="52.15" customHeight="1" x14ac:dyDescent="0.35">
      <c r="A100" s="11">
        <v>45274</v>
      </c>
      <c r="B100" t="s">
        <v>175</v>
      </c>
      <c r="C100" t="s">
        <v>8</v>
      </c>
      <c r="D100" s="12" t="s">
        <v>169</v>
      </c>
      <c r="E100" t="s">
        <v>33</v>
      </c>
      <c r="F100" s="4" t="s">
        <v>38</v>
      </c>
      <c r="G100" s="7" t="s">
        <v>118</v>
      </c>
    </row>
    <row r="101" spans="1:7" ht="52.15" customHeight="1" x14ac:dyDescent="0.35">
      <c r="A101" s="11">
        <v>45274</v>
      </c>
      <c r="B101" t="s">
        <v>176</v>
      </c>
      <c r="C101" t="s">
        <v>8</v>
      </c>
      <c r="D101" s="12" t="s">
        <v>169</v>
      </c>
      <c r="E101" t="s">
        <v>33</v>
      </c>
      <c r="F101" s="4" t="s">
        <v>38</v>
      </c>
      <c r="G101" s="7" t="s">
        <v>118</v>
      </c>
    </row>
    <row r="102" spans="1:7" ht="52.15" customHeight="1" x14ac:dyDescent="0.35">
      <c r="A102" s="11">
        <v>45274</v>
      </c>
      <c r="B102" t="s">
        <v>131</v>
      </c>
      <c r="C102" t="s">
        <v>8</v>
      </c>
      <c r="D102" s="12" t="s">
        <v>169</v>
      </c>
      <c r="E102" t="s">
        <v>33</v>
      </c>
      <c r="F102" s="4" t="s">
        <v>38</v>
      </c>
      <c r="G102" s="7" t="s">
        <v>118</v>
      </c>
    </row>
    <row r="103" spans="1:7" ht="46.9" customHeight="1" x14ac:dyDescent="0.35">
      <c r="A103" s="11">
        <v>45274</v>
      </c>
      <c r="B103" t="s">
        <v>129</v>
      </c>
      <c r="C103" t="s">
        <v>8</v>
      </c>
      <c r="D103" s="12" t="s">
        <v>169</v>
      </c>
      <c r="E103" t="s">
        <v>33</v>
      </c>
      <c r="F103" s="4" t="s">
        <v>38</v>
      </c>
      <c r="G103" s="7" t="s">
        <v>118</v>
      </c>
    </row>
    <row r="104" spans="1:7" ht="52.15" customHeight="1" x14ac:dyDescent="0.35">
      <c r="A104" s="11">
        <v>45274</v>
      </c>
      <c r="B104" t="s">
        <v>119</v>
      </c>
      <c r="C104" t="s">
        <v>8</v>
      </c>
      <c r="D104" s="12" t="s">
        <v>169</v>
      </c>
      <c r="E104" t="s">
        <v>33</v>
      </c>
      <c r="F104" s="4" t="s">
        <v>38</v>
      </c>
      <c r="G104" s="7" t="s">
        <v>118</v>
      </c>
    </row>
    <row r="105" spans="1:7" ht="39.65" customHeight="1" x14ac:dyDescent="0.35">
      <c r="A105" s="11">
        <v>45274</v>
      </c>
      <c r="B105" t="s">
        <v>116</v>
      </c>
      <c r="C105" t="s">
        <v>8</v>
      </c>
      <c r="D105" s="12" t="s">
        <v>169</v>
      </c>
      <c r="E105" t="s">
        <v>33</v>
      </c>
      <c r="F105" s="4" t="s">
        <v>38</v>
      </c>
      <c r="G105" s="7" t="s">
        <v>118</v>
      </c>
    </row>
    <row r="106" spans="1:7" ht="36.65" customHeight="1" x14ac:dyDescent="0.35">
      <c r="A106" s="11">
        <v>45274</v>
      </c>
      <c r="B106" t="s">
        <v>26</v>
      </c>
      <c r="C106" t="s">
        <v>8</v>
      </c>
      <c r="D106" s="12" t="s">
        <v>169</v>
      </c>
      <c r="E106" t="s">
        <v>33</v>
      </c>
      <c r="F106" s="4" t="s">
        <v>38</v>
      </c>
      <c r="G106" s="7" t="s">
        <v>118</v>
      </c>
    </row>
    <row r="107" spans="1:7" ht="36.65" customHeight="1" x14ac:dyDescent="0.35">
      <c r="A107" s="11">
        <v>45274</v>
      </c>
      <c r="B107" t="s">
        <v>177</v>
      </c>
      <c r="C107" t="s">
        <v>8</v>
      </c>
      <c r="D107" s="12" t="s">
        <v>169</v>
      </c>
      <c r="E107" t="s">
        <v>33</v>
      </c>
      <c r="F107" s="4" t="s">
        <v>38</v>
      </c>
      <c r="G107" s="7" t="s">
        <v>118</v>
      </c>
    </row>
    <row r="108" spans="1:7" ht="36.65" customHeight="1" x14ac:dyDescent="0.35">
      <c r="A108" s="11">
        <v>45274</v>
      </c>
      <c r="B108" t="s">
        <v>178</v>
      </c>
      <c r="C108" t="s">
        <v>8</v>
      </c>
      <c r="D108" s="12" t="s">
        <v>169</v>
      </c>
      <c r="E108" t="s">
        <v>33</v>
      </c>
      <c r="F108" s="4" t="s">
        <v>38</v>
      </c>
      <c r="G108" s="7" t="s">
        <v>118</v>
      </c>
    </row>
    <row r="109" spans="1:7" ht="36.65" customHeight="1" x14ac:dyDescent="0.35">
      <c r="A109" s="11">
        <v>45274</v>
      </c>
      <c r="B109" t="s">
        <v>157</v>
      </c>
      <c r="C109" t="s">
        <v>8</v>
      </c>
      <c r="D109" s="12" t="s">
        <v>169</v>
      </c>
      <c r="E109" t="s">
        <v>33</v>
      </c>
      <c r="F109" s="4" t="s">
        <v>38</v>
      </c>
      <c r="G109" s="7" t="s">
        <v>118</v>
      </c>
    </row>
    <row r="110" spans="1:7" ht="48.65" customHeight="1" x14ac:dyDescent="0.35">
      <c r="A110" s="11">
        <v>45274</v>
      </c>
      <c r="B110" t="s">
        <v>120</v>
      </c>
      <c r="C110" t="s">
        <v>8</v>
      </c>
      <c r="D110" s="12" t="s">
        <v>169</v>
      </c>
      <c r="E110" t="s">
        <v>33</v>
      </c>
      <c r="F110" s="4" t="s">
        <v>38</v>
      </c>
      <c r="G110" s="7" t="s">
        <v>118</v>
      </c>
    </row>
    <row r="111" spans="1:7" ht="48.65" customHeight="1" x14ac:dyDescent="0.35">
      <c r="A111" s="11">
        <v>45274</v>
      </c>
      <c r="B111" t="s">
        <v>85</v>
      </c>
      <c r="C111" t="s">
        <v>8</v>
      </c>
      <c r="D111" s="12" t="s">
        <v>169</v>
      </c>
      <c r="E111" t="s">
        <v>33</v>
      </c>
      <c r="F111" s="4" t="s">
        <v>38</v>
      </c>
      <c r="G111" s="7" t="s">
        <v>118</v>
      </c>
    </row>
    <row r="112" spans="1:7" ht="48.65" customHeight="1" x14ac:dyDescent="0.35">
      <c r="A112" s="11">
        <v>45274</v>
      </c>
      <c r="B112" t="s">
        <v>179</v>
      </c>
      <c r="C112" t="s">
        <v>8</v>
      </c>
      <c r="D112" s="12" t="s">
        <v>169</v>
      </c>
      <c r="E112" t="s">
        <v>33</v>
      </c>
      <c r="F112" s="4" t="s">
        <v>38</v>
      </c>
      <c r="G112" s="7" t="s">
        <v>118</v>
      </c>
    </row>
    <row r="113" spans="1:7" ht="48.65" customHeight="1" x14ac:dyDescent="0.35">
      <c r="A113" s="11">
        <v>45274</v>
      </c>
      <c r="B113" t="s">
        <v>56</v>
      </c>
      <c r="C113" t="s">
        <v>8</v>
      </c>
      <c r="D113" s="12" t="s">
        <v>169</v>
      </c>
      <c r="E113" t="s">
        <v>33</v>
      </c>
      <c r="F113" s="4" t="s">
        <v>38</v>
      </c>
      <c r="G113" s="7" t="s">
        <v>118</v>
      </c>
    </row>
    <row r="114" spans="1:7" ht="48.65" customHeight="1" x14ac:dyDescent="0.35">
      <c r="A114" s="6">
        <v>45274</v>
      </c>
      <c r="B114" s="4" t="s">
        <v>180</v>
      </c>
      <c r="C114" s="4" t="s">
        <v>8</v>
      </c>
      <c r="D114" s="4" t="s">
        <v>181</v>
      </c>
      <c r="E114" s="4" t="s">
        <v>182</v>
      </c>
      <c r="F114" s="4" t="s">
        <v>38</v>
      </c>
      <c r="G114" s="7" t="s">
        <v>118</v>
      </c>
    </row>
    <row r="115" spans="1:7" ht="48.65" customHeight="1" x14ac:dyDescent="0.35">
      <c r="A115" s="6">
        <v>45260</v>
      </c>
      <c r="B115" s="4" t="s">
        <v>86</v>
      </c>
      <c r="C115" s="4" t="s">
        <v>41</v>
      </c>
      <c r="D115" s="10" t="s">
        <v>183</v>
      </c>
      <c r="E115" s="4" t="s">
        <v>33</v>
      </c>
      <c r="F115" s="4" t="s">
        <v>29</v>
      </c>
      <c r="G115" s="7" t="s">
        <v>184</v>
      </c>
    </row>
    <row r="116" spans="1:7" ht="48.65" customHeight="1" x14ac:dyDescent="0.35">
      <c r="A116" s="6">
        <v>45260</v>
      </c>
      <c r="B116" s="4" t="s">
        <v>89</v>
      </c>
      <c r="C116" s="4" t="s">
        <v>41</v>
      </c>
      <c r="D116" s="4" t="s">
        <v>185</v>
      </c>
      <c r="E116" s="4" t="s">
        <v>33</v>
      </c>
      <c r="F116" s="4" t="s">
        <v>29</v>
      </c>
      <c r="G116" s="7" t="s">
        <v>184</v>
      </c>
    </row>
    <row r="117" spans="1:7" ht="48.65" customHeight="1" x14ac:dyDescent="0.35">
      <c r="A117" s="6">
        <v>45245</v>
      </c>
      <c r="B117" s="4" t="s">
        <v>104</v>
      </c>
      <c r="C117" s="4" t="s">
        <v>8</v>
      </c>
      <c r="D117" s="10" t="s">
        <v>186</v>
      </c>
      <c r="E117" s="4" t="s">
        <v>93</v>
      </c>
      <c r="F117" s="4" t="s">
        <v>187</v>
      </c>
      <c r="G117" s="7" t="s">
        <v>188</v>
      </c>
    </row>
    <row r="118" spans="1:7" ht="48.65" customHeight="1" x14ac:dyDescent="0.35">
      <c r="A118" s="6">
        <v>45245</v>
      </c>
      <c r="B118" s="4" t="s">
        <v>189</v>
      </c>
      <c r="C118" s="4" t="s">
        <v>47</v>
      </c>
      <c r="D118" s="10" t="s">
        <v>190</v>
      </c>
      <c r="E118" s="4" t="s">
        <v>93</v>
      </c>
      <c r="F118" s="4" t="s">
        <v>187</v>
      </c>
      <c r="G118" s="7" t="s">
        <v>188</v>
      </c>
    </row>
    <row r="119" spans="1:7" ht="48.65" customHeight="1" x14ac:dyDescent="0.35">
      <c r="A119" s="6">
        <v>45245</v>
      </c>
      <c r="B119" s="4" t="s">
        <v>126</v>
      </c>
      <c r="C119" s="4" t="s">
        <v>8</v>
      </c>
      <c r="D119" s="10" t="s">
        <v>191</v>
      </c>
      <c r="E119" s="4" t="s">
        <v>93</v>
      </c>
      <c r="F119" s="4" t="s">
        <v>187</v>
      </c>
      <c r="G119" s="7" t="s">
        <v>188</v>
      </c>
    </row>
    <row r="120" spans="1:7" ht="48.65" customHeight="1" x14ac:dyDescent="0.35">
      <c r="A120" s="6">
        <v>45245</v>
      </c>
      <c r="B120" s="4" t="s">
        <v>99</v>
      </c>
      <c r="C120" s="4" t="s">
        <v>14</v>
      </c>
      <c r="D120" s="10" t="s">
        <v>192</v>
      </c>
      <c r="E120" s="4" t="s">
        <v>93</v>
      </c>
      <c r="F120" s="4" t="s">
        <v>187</v>
      </c>
      <c r="G120" s="7" t="s">
        <v>188</v>
      </c>
    </row>
    <row r="121" spans="1:7" ht="48.65" customHeight="1" x14ac:dyDescent="0.35">
      <c r="A121" s="6">
        <v>45245</v>
      </c>
      <c r="B121" s="4" t="s">
        <v>193</v>
      </c>
      <c r="C121" s="4" t="s">
        <v>8</v>
      </c>
      <c r="D121" s="10" t="s">
        <v>194</v>
      </c>
      <c r="E121" s="4" t="s">
        <v>93</v>
      </c>
      <c r="F121" s="4" t="s">
        <v>187</v>
      </c>
      <c r="G121" s="7" t="s">
        <v>188</v>
      </c>
    </row>
    <row r="122" spans="1:7" ht="48.65" customHeight="1" x14ac:dyDescent="0.35">
      <c r="A122" s="6">
        <v>45224</v>
      </c>
      <c r="B122" s="4" t="s">
        <v>7</v>
      </c>
      <c r="C122" s="4" t="s">
        <v>8</v>
      </c>
      <c r="D122" s="4" t="s">
        <v>195</v>
      </c>
      <c r="E122" s="9" t="s">
        <v>196</v>
      </c>
      <c r="F122" s="4" t="s">
        <v>29</v>
      </c>
      <c r="G122" s="7" t="s">
        <v>197</v>
      </c>
    </row>
    <row r="123" spans="1:7" ht="48.65" customHeight="1" x14ac:dyDescent="0.35">
      <c r="A123" s="6">
        <v>45202</v>
      </c>
      <c r="B123" s="4" t="s">
        <v>198</v>
      </c>
      <c r="C123" s="4" t="s">
        <v>17</v>
      </c>
      <c r="D123" s="4" t="s">
        <v>199</v>
      </c>
      <c r="E123" s="4"/>
      <c r="F123" s="4" t="s">
        <v>29</v>
      </c>
      <c r="G123" s="7" t="s">
        <v>200</v>
      </c>
    </row>
    <row r="124" spans="1:7" ht="48.65" customHeight="1" x14ac:dyDescent="0.35">
      <c r="A124" s="6">
        <v>45202</v>
      </c>
      <c r="B124" s="4" t="s">
        <v>198</v>
      </c>
      <c r="C124" s="4" t="s">
        <v>17</v>
      </c>
      <c r="D124" s="4" t="s">
        <v>201</v>
      </c>
      <c r="E124" s="4" t="s">
        <v>182</v>
      </c>
      <c r="F124" s="4" t="s">
        <v>29</v>
      </c>
      <c r="G124" s="7" t="s">
        <v>200</v>
      </c>
    </row>
    <row r="125" spans="1:7" ht="48.65" customHeight="1" x14ac:dyDescent="0.35">
      <c r="A125" s="6">
        <v>45202</v>
      </c>
      <c r="B125" s="4" t="s">
        <v>202</v>
      </c>
      <c r="C125" s="4" t="s">
        <v>17</v>
      </c>
      <c r="D125" s="4" t="s">
        <v>203</v>
      </c>
      <c r="E125" s="4" t="s">
        <v>138</v>
      </c>
      <c r="F125" s="4" t="s">
        <v>29</v>
      </c>
      <c r="G125" s="7" t="s">
        <v>200</v>
      </c>
    </row>
    <row r="126" spans="1:7" ht="48.65" customHeight="1" x14ac:dyDescent="0.35">
      <c r="A126" s="6">
        <v>45202</v>
      </c>
      <c r="B126" s="4" t="s">
        <v>202</v>
      </c>
      <c r="C126" s="4" t="s">
        <v>17</v>
      </c>
      <c r="D126" s="4" t="s">
        <v>204</v>
      </c>
      <c r="E126" s="4" t="s">
        <v>63</v>
      </c>
      <c r="F126" s="4" t="s">
        <v>29</v>
      </c>
      <c r="G126" s="7" t="s">
        <v>200</v>
      </c>
    </row>
    <row r="127" spans="1:7" ht="48.65" customHeight="1" x14ac:dyDescent="0.35">
      <c r="A127" s="11">
        <v>45197</v>
      </c>
      <c r="B127" t="s">
        <v>205</v>
      </c>
      <c r="C127" t="s">
        <v>14</v>
      </c>
      <c r="D127" s="12" t="s">
        <v>206</v>
      </c>
      <c r="E127" t="s">
        <v>33</v>
      </c>
      <c r="F127" s="4" t="s">
        <v>38</v>
      </c>
      <c r="G127" s="7" t="s">
        <v>207</v>
      </c>
    </row>
    <row r="128" spans="1:7" ht="48.65" customHeight="1" x14ac:dyDescent="0.35">
      <c r="A128" s="11">
        <v>45197</v>
      </c>
      <c r="B128" t="s">
        <v>208</v>
      </c>
      <c r="C128" t="s">
        <v>14</v>
      </c>
      <c r="D128" s="12" t="s">
        <v>206</v>
      </c>
      <c r="E128" t="s">
        <v>33</v>
      </c>
      <c r="F128" s="4" t="s">
        <v>38</v>
      </c>
      <c r="G128" s="7" t="s">
        <v>207</v>
      </c>
    </row>
    <row r="129" spans="1:7" ht="48.65" customHeight="1" x14ac:dyDescent="0.35">
      <c r="A129" s="11">
        <v>45197</v>
      </c>
      <c r="B129" t="s">
        <v>209</v>
      </c>
      <c r="C129" t="s">
        <v>14</v>
      </c>
      <c r="D129" s="12" t="s">
        <v>206</v>
      </c>
      <c r="E129" t="s">
        <v>33</v>
      </c>
      <c r="F129" s="4" t="s">
        <v>38</v>
      </c>
      <c r="G129" s="7" t="s">
        <v>207</v>
      </c>
    </row>
    <row r="130" spans="1:7" ht="48.65" customHeight="1" x14ac:dyDescent="0.35">
      <c r="A130" s="11">
        <v>45197</v>
      </c>
      <c r="B130" t="s">
        <v>210</v>
      </c>
      <c r="C130" t="s">
        <v>14</v>
      </c>
      <c r="D130" s="12" t="s">
        <v>206</v>
      </c>
      <c r="E130" t="s">
        <v>33</v>
      </c>
      <c r="F130" s="4" t="s">
        <v>38</v>
      </c>
      <c r="G130" s="7" t="s">
        <v>207</v>
      </c>
    </row>
    <row r="131" spans="1:7" ht="48.65" customHeight="1" x14ac:dyDescent="0.35">
      <c r="A131" s="11">
        <v>45197</v>
      </c>
      <c r="B131" t="s">
        <v>211</v>
      </c>
      <c r="C131" t="s">
        <v>14</v>
      </c>
      <c r="D131" s="12" t="s">
        <v>206</v>
      </c>
      <c r="E131" t="s">
        <v>33</v>
      </c>
      <c r="F131" s="4" t="s">
        <v>38</v>
      </c>
      <c r="G131" s="7" t="s">
        <v>207</v>
      </c>
    </row>
    <row r="132" spans="1:7" ht="15.65" customHeight="1" x14ac:dyDescent="0.35">
      <c r="A132" s="11">
        <v>45197</v>
      </c>
      <c r="B132" t="s">
        <v>212</v>
      </c>
      <c r="C132" t="s">
        <v>14</v>
      </c>
      <c r="D132" s="12" t="s">
        <v>206</v>
      </c>
      <c r="E132" t="s">
        <v>33</v>
      </c>
      <c r="F132" s="4" t="s">
        <v>38</v>
      </c>
      <c r="G132" s="7" t="s">
        <v>207</v>
      </c>
    </row>
    <row r="133" spans="1:7" ht="15.65" customHeight="1" x14ac:dyDescent="0.35">
      <c r="A133" s="11">
        <v>45197</v>
      </c>
      <c r="B133" t="s">
        <v>213</v>
      </c>
      <c r="C133" t="s">
        <v>14</v>
      </c>
      <c r="D133" s="12" t="s">
        <v>206</v>
      </c>
      <c r="E133" t="s">
        <v>33</v>
      </c>
      <c r="F133" s="4" t="s">
        <v>38</v>
      </c>
      <c r="G133" s="7" t="s">
        <v>207</v>
      </c>
    </row>
    <row r="134" spans="1:7" ht="15.65" customHeight="1" x14ac:dyDescent="0.35">
      <c r="A134" s="11">
        <v>45197</v>
      </c>
      <c r="B134" t="s">
        <v>214</v>
      </c>
      <c r="C134" t="s">
        <v>14</v>
      </c>
      <c r="D134" s="12" t="s">
        <v>206</v>
      </c>
      <c r="E134" t="s">
        <v>33</v>
      </c>
      <c r="F134" s="4" t="s">
        <v>38</v>
      </c>
      <c r="G134" s="7" t="s">
        <v>207</v>
      </c>
    </row>
    <row r="135" spans="1:7" ht="15.65" customHeight="1" x14ac:dyDescent="0.35">
      <c r="A135" s="11">
        <v>45197</v>
      </c>
      <c r="B135" t="s">
        <v>215</v>
      </c>
      <c r="C135" t="s">
        <v>14</v>
      </c>
      <c r="D135" s="12" t="s">
        <v>206</v>
      </c>
      <c r="E135" t="s">
        <v>33</v>
      </c>
      <c r="F135" s="4" t="s">
        <v>38</v>
      </c>
      <c r="G135" s="7" t="s">
        <v>207</v>
      </c>
    </row>
    <row r="136" spans="1:7" ht="15.65" customHeight="1" x14ac:dyDescent="0.35">
      <c r="A136" s="11">
        <v>45197</v>
      </c>
      <c r="B136" t="s">
        <v>216</v>
      </c>
      <c r="C136" t="s">
        <v>14</v>
      </c>
      <c r="D136" s="12" t="s">
        <v>206</v>
      </c>
      <c r="E136" t="s">
        <v>33</v>
      </c>
      <c r="F136" s="4" t="s">
        <v>38</v>
      </c>
      <c r="G136" s="7" t="s">
        <v>207</v>
      </c>
    </row>
    <row r="137" spans="1:7" ht="15.65" customHeight="1" x14ac:dyDescent="0.35">
      <c r="A137" s="11">
        <v>45197</v>
      </c>
      <c r="B137" t="s">
        <v>217</v>
      </c>
      <c r="C137" t="s">
        <v>14</v>
      </c>
      <c r="D137" s="12" t="s">
        <v>206</v>
      </c>
      <c r="E137" t="s">
        <v>33</v>
      </c>
      <c r="F137" s="4" t="s">
        <v>38</v>
      </c>
      <c r="G137" s="7" t="s">
        <v>207</v>
      </c>
    </row>
    <row r="138" spans="1:7" ht="15.65" customHeight="1" x14ac:dyDescent="0.35">
      <c r="A138" s="11">
        <v>45197</v>
      </c>
      <c r="B138" t="s">
        <v>218</v>
      </c>
      <c r="C138" t="s">
        <v>14</v>
      </c>
      <c r="D138" s="12" t="s">
        <v>206</v>
      </c>
      <c r="E138" t="s">
        <v>33</v>
      </c>
      <c r="F138" s="4" t="s">
        <v>38</v>
      </c>
      <c r="G138" s="7" t="s">
        <v>207</v>
      </c>
    </row>
    <row r="139" spans="1:7" ht="15.65" customHeight="1" x14ac:dyDescent="0.35">
      <c r="A139" s="11">
        <v>45197</v>
      </c>
      <c r="B139" t="s">
        <v>219</v>
      </c>
      <c r="C139" t="s">
        <v>14</v>
      </c>
      <c r="D139" s="12" t="s">
        <v>206</v>
      </c>
      <c r="E139" t="s">
        <v>33</v>
      </c>
      <c r="F139" s="4" t="s">
        <v>38</v>
      </c>
      <c r="G139" s="7" t="s">
        <v>207</v>
      </c>
    </row>
    <row r="140" spans="1:7" ht="15.65" customHeight="1" x14ac:dyDescent="0.35">
      <c r="A140" s="11">
        <v>45197</v>
      </c>
      <c r="B140" t="s">
        <v>220</v>
      </c>
      <c r="C140" t="s">
        <v>14</v>
      </c>
      <c r="D140" s="12" t="s">
        <v>206</v>
      </c>
      <c r="E140" t="s">
        <v>33</v>
      </c>
      <c r="F140" s="4" t="s">
        <v>38</v>
      </c>
      <c r="G140" s="7" t="s">
        <v>207</v>
      </c>
    </row>
    <row r="141" spans="1:7" ht="15.65" customHeight="1" x14ac:dyDescent="0.35">
      <c r="A141" s="11">
        <v>45197</v>
      </c>
      <c r="B141" t="s">
        <v>221</v>
      </c>
      <c r="C141" t="s">
        <v>14</v>
      </c>
      <c r="D141" s="12" t="s">
        <v>206</v>
      </c>
      <c r="E141" t="s">
        <v>33</v>
      </c>
      <c r="F141" s="4" t="s">
        <v>38</v>
      </c>
      <c r="G141" s="7" t="s">
        <v>207</v>
      </c>
    </row>
    <row r="142" spans="1:7" ht="15.65" customHeight="1" x14ac:dyDescent="0.35">
      <c r="A142" s="11">
        <v>45197</v>
      </c>
      <c r="B142" t="s">
        <v>222</v>
      </c>
      <c r="C142" t="s">
        <v>14</v>
      </c>
      <c r="D142" s="12" t="s">
        <v>206</v>
      </c>
      <c r="E142" t="s">
        <v>33</v>
      </c>
      <c r="F142" s="4" t="s">
        <v>38</v>
      </c>
      <c r="G142" s="7" t="s">
        <v>207</v>
      </c>
    </row>
    <row r="143" spans="1:7" ht="15.65" customHeight="1" x14ac:dyDescent="0.35">
      <c r="A143" s="6">
        <v>45175</v>
      </c>
      <c r="B143" s="4" t="s">
        <v>209</v>
      </c>
      <c r="C143" s="4" t="s">
        <v>14</v>
      </c>
      <c r="D143" s="4" t="s">
        <v>223</v>
      </c>
      <c r="E143" s="4" t="s">
        <v>33</v>
      </c>
      <c r="F143" s="4" t="s">
        <v>11</v>
      </c>
      <c r="G143" s="7" t="s">
        <v>224</v>
      </c>
    </row>
    <row r="144" spans="1:7" ht="15.65" customHeight="1" x14ac:dyDescent="0.35">
      <c r="A144" s="6">
        <v>45175</v>
      </c>
      <c r="B144" s="4" t="s">
        <v>164</v>
      </c>
      <c r="C144" s="4" t="s">
        <v>14</v>
      </c>
      <c r="D144" s="4" t="s">
        <v>225</v>
      </c>
      <c r="E144" s="4" t="s">
        <v>33</v>
      </c>
      <c r="F144" s="4" t="s">
        <v>11</v>
      </c>
      <c r="G144" s="7" t="s">
        <v>224</v>
      </c>
    </row>
    <row r="145" spans="1:7" ht="15.65" customHeight="1" x14ac:dyDescent="0.35">
      <c r="A145" s="6">
        <v>45175</v>
      </c>
      <c r="B145" s="4" t="s">
        <v>226</v>
      </c>
      <c r="C145" s="4" t="s">
        <v>17</v>
      </c>
      <c r="D145" s="4" t="s">
        <v>227</v>
      </c>
      <c r="E145" s="4" t="s">
        <v>33</v>
      </c>
      <c r="F145" s="4" t="s">
        <v>11</v>
      </c>
      <c r="G145" s="7" t="s">
        <v>224</v>
      </c>
    </row>
    <row r="146" spans="1:7" ht="15.65" customHeight="1" x14ac:dyDescent="0.35">
      <c r="A146" s="6">
        <v>45175</v>
      </c>
      <c r="B146" s="4" t="s">
        <v>228</v>
      </c>
      <c r="C146" s="4" t="s">
        <v>14</v>
      </c>
      <c r="D146" s="4" t="s">
        <v>229</v>
      </c>
      <c r="E146" s="4" t="s">
        <v>33</v>
      </c>
      <c r="F146" s="4" t="s">
        <v>11</v>
      </c>
      <c r="G146" s="7" t="s">
        <v>224</v>
      </c>
    </row>
    <row r="147" spans="1:7" ht="15.65" customHeight="1" x14ac:dyDescent="0.35">
      <c r="A147" s="6">
        <v>45175</v>
      </c>
      <c r="B147" s="4" t="s">
        <v>230</v>
      </c>
      <c r="C147" s="4" t="s">
        <v>41</v>
      </c>
      <c r="D147" s="4" t="s">
        <v>231</v>
      </c>
      <c r="E147" s="4" t="s">
        <v>33</v>
      </c>
      <c r="F147" s="4" t="s">
        <v>11</v>
      </c>
      <c r="G147" s="7" t="s">
        <v>224</v>
      </c>
    </row>
    <row r="148" spans="1:7" ht="15.65" customHeight="1" x14ac:dyDescent="0.35">
      <c r="A148" s="6">
        <v>45175</v>
      </c>
      <c r="B148" s="4" t="s">
        <v>205</v>
      </c>
      <c r="C148" s="4" t="s">
        <v>41</v>
      </c>
      <c r="D148" s="4" t="s">
        <v>232</v>
      </c>
      <c r="E148" s="4" t="s">
        <v>28</v>
      </c>
      <c r="F148" s="4" t="s">
        <v>11</v>
      </c>
      <c r="G148" s="7" t="s">
        <v>224</v>
      </c>
    </row>
    <row r="149" spans="1:7" ht="15.65" customHeight="1" x14ac:dyDescent="0.35">
      <c r="A149" s="6">
        <v>45175</v>
      </c>
      <c r="B149" s="4" t="s">
        <v>110</v>
      </c>
      <c r="C149" s="4" t="s">
        <v>41</v>
      </c>
      <c r="D149" s="4" t="s">
        <v>233</v>
      </c>
      <c r="E149" s="4" t="s">
        <v>234</v>
      </c>
      <c r="F149" s="4" t="s">
        <v>11</v>
      </c>
      <c r="G149" s="7" t="s">
        <v>224</v>
      </c>
    </row>
    <row r="150" spans="1:7" ht="31.5" customHeight="1" x14ac:dyDescent="0.35">
      <c r="A150" s="6">
        <v>45175</v>
      </c>
      <c r="B150" s="4" t="s">
        <v>91</v>
      </c>
      <c r="C150" s="4" t="s">
        <v>47</v>
      </c>
      <c r="D150" s="4" t="s">
        <v>235</v>
      </c>
      <c r="E150" s="4" t="s">
        <v>33</v>
      </c>
      <c r="F150" s="4" t="s">
        <v>11</v>
      </c>
      <c r="G150" s="7" t="s">
        <v>224</v>
      </c>
    </row>
    <row r="151" spans="1:7" ht="15.65" customHeight="1" x14ac:dyDescent="0.35">
      <c r="A151" s="6">
        <v>45175</v>
      </c>
      <c r="B151" s="4" t="s">
        <v>236</v>
      </c>
      <c r="C151" s="4" t="s">
        <v>8</v>
      </c>
      <c r="D151" s="4" t="s">
        <v>237</v>
      </c>
      <c r="E151" s="4" t="s">
        <v>33</v>
      </c>
      <c r="F151" s="4" t="s">
        <v>11</v>
      </c>
      <c r="G151" s="7" t="s">
        <v>224</v>
      </c>
    </row>
    <row r="152" spans="1:7" ht="27.75" customHeight="1" x14ac:dyDescent="0.35">
      <c r="A152" s="6">
        <v>45175</v>
      </c>
      <c r="B152" s="4" t="s">
        <v>238</v>
      </c>
      <c r="C152" s="4" t="s">
        <v>41</v>
      </c>
      <c r="D152" s="4" t="s">
        <v>239</v>
      </c>
      <c r="E152" s="4" t="s">
        <v>33</v>
      </c>
      <c r="F152" s="4" t="s">
        <v>11</v>
      </c>
      <c r="G152" s="7" t="s">
        <v>224</v>
      </c>
    </row>
    <row r="153" spans="1:7" ht="44.25" customHeight="1" x14ac:dyDescent="0.35">
      <c r="A153" s="6">
        <v>45175</v>
      </c>
      <c r="B153" s="4" t="s">
        <v>149</v>
      </c>
      <c r="C153" s="4" t="s">
        <v>41</v>
      </c>
      <c r="D153" s="4" t="s">
        <v>240</v>
      </c>
      <c r="E153" s="4" t="s">
        <v>33</v>
      </c>
      <c r="F153" s="4" t="s">
        <v>11</v>
      </c>
      <c r="G153" s="7" t="s">
        <v>224</v>
      </c>
    </row>
    <row r="154" spans="1:7" ht="15.65" customHeight="1" x14ac:dyDescent="0.35">
      <c r="A154" s="6">
        <v>45169</v>
      </c>
      <c r="B154" s="4" t="s">
        <v>155</v>
      </c>
      <c r="C154" s="4" t="s">
        <v>8</v>
      </c>
      <c r="D154" s="4" t="s">
        <v>241</v>
      </c>
      <c r="E154" s="4"/>
      <c r="F154" s="4" t="s">
        <v>29</v>
      </c>
      <c r="G154" s="7" t="s">
        <v>242</v>
      </c>
    </row>
    <row r="155" spans="1:7" ht="15.65" customHeight="1" x14ac:dyDescent="0.35">
      <c r="A155" s="6">
        <v>45169</v>
      </c>
      <c r="B155" s="4" t="s">
        <v>155</v>
      </c>
      <c r="C155" s="4" t="s">
        <v>8</v>
      </c>
      <c r="D155" s="4" t="s">
        <v>243</v>
      </c>
      <c r="E155" s="4" t="s">
        <v>135</v>
      </c>
      <c r="F155" s="4" t="s">
        <v>29</v>
      </c>
      <c r="G155" s="7" t="s">
        <v>242</v>
      </c>
    </row>
    <row r="156" spans="1:7" ht="15.65" customHeight="1" x14ac:dyDescent="0.35">
      <c r="A156" s="6">
        <v>45169</v>
      </c>
      <c r="B156" s="4" t="s">
        <v>155</v>
      </c>
      <c r="C156" s="4" t="s">
        <v>8</v>
      </c>
      <c r="D156" s="4" t="s">
        <v>244</v>
      </c>
      <c r="E156" s="4" t="s">
        <v>33</v>
      </c>
      <c r="F156" s="4" t="s">
        <v>29</v>
      </c>
      <c r="G156" s="7" t="s">
        <v>242</v>
      </c>
    </row>
    <row r="157" spans="1:7" ht="15.65" customHeight="1" x14ac:dyDescent="0.35">
      <c r="A157" s="6">
        <v>45169</v>
      </c>
      <c r="B157" s="4" t="s">
        <v>245</v>
      </c>
      <c r="C157" s="4" t="s">
        <v>8</v>
      </c>
      <c r="D157" s="4" t="s">
        <v>246</v>
      </c>
      <c r="E157" s="4" t="s">
        <v>247</v>
      </c>
      <c r="F157" s="4" t="s">
        <v>29</v>
      </c>
      <c r="G157" s="7" t="s">
        <v>242</v>
      </c>
    </row>
    <row r="158" spans="1:7" ht="15.65" customHeight="1" x14ac:dyDescent="0.35">
      <c r="A158" s="6">
        <v>45166</v>
      </c>
      <c r="B158" s="4" t="s">
        <v>91</v>
      </c>
      <c r="C158" s="4" t="s">
        <v>47</v>
      </c>
      <c r="D158" s="4" t="s">
        <v>248</v>
      </c>
      <c r="E158" s="4" t="s">
        <v>24</v>
      </c>
      <c r="F158" s="4" t="s">
        <v>29</v>
      </c>
      <c r="G158" s="7" t="s">
        <v>249</v>
      </c>
    </row>
    <row r="159" spans="1:7" ht="15.65" customHeight="1" x14ac:dyDescent="0.35">
      <c r="A159" s="6">
        <v>45166</v>
      </c>
      <c r="B159" s="4" t="s">
        <v>45</v>
      </c>
      <c r="C159" s="4" t="s">
        <v>47</v>
      </c>
      <c r="D159" s="4" t="s">
        <v>250</v>
      </c>
      <c r="E159" s="4" t="s">
        <v>83</v>
      </c>
      <c r="F159" s="4" t="s">
        <v>29</v>
      </c>
      <c r="G159" s="7" t="s">
        <v>249</v>
      </c>
    </row>
    <row r="160" spans="1:7" ht="31.5" customHeight="1" x14ac:dyDescent="0.35">
      <c r="A160" s="11">
        <v>45149</v>
      </c>
      <c r="B160" t="s">
        <v>110</v>
      </c>
      <c r="C160" t="s">
        <v>41</v>
      </c>
      <c r="D160" s="12" t="s">
        <v>251</v>
      </c>
      <c r="E160" t="s">
        <v>234</v>
      </c>
      <c r="F160" s="4" t="s">
        <v>252</v>
      </c>
      <c r="G160" s="7" t="s">
        <v>253</v>
      </c>
    </row>
    <row r="161" spans="1:7" ht="15.65" customHeight="1" x14ac:dyDescent="0.35">
      <c r="A161" s="6">
        <v>45131</v>
      </c>
      <c r="B161" s="4" t="s">
        <v>110</v>
      </c>
      <c r="C161" s="4" t="s">
        <v>41</v>
      </c>
      <c r="D161" s="4" t="s">
        <v>254</v>
      </c>
      <c r="E161" s="4" t="s">
        <v>33</v>
      </c>
      <c r="F161" s="4" t="s">
        <v>29</v>
      </c>
      <c r="G161" s="7" t="s">
        <v>255</v>
      </c>
    </row>
    <row r="162" spans="1:7" ht="15.65" customHeight="1" x14ac:dyDescent="0.35">
      <c r="A162" s="14">
        <v>45085</v>
      </c>
      <c r="B162" s="4" t="s">
        <v>222</v>
      </c>
      <c r="C162" s="4" t="s">
        <v>14</v>
      </c>
      <c r="D162" s="4" t="s">
        <v>256</v>
      </c>
      <c r="E162" s="4" t="s">
        <v>138</v>
      </c>
      <c r="F162" s="4" t="s">
        <v>29</v>
      </c>
      <c r="G162" s="7" t="s">
        <v>257</v>
      </c>
    </row>
    <row r="163" spans="1:7" ht="15.65" customHeight="1" x14ac:dyDescent="0.35">
      <c r="A163" s="14">
        <v>45085</v>
      </c>
      <c r="B163" s="4" t="s">
        <v>222</v>
      </c>
      <c r="C163" s="4" t="s">
        <v>14</v>
      </c>
      <c r="D163" s="4" t="s">
        <v>258</v>
      </c>
      <c r="E163" s="4" t="s">
        <v>33</v>
      </c>
      <c r="F163" s="4" t="s">
        <v>29</v>
      </c>
      <c r="G163" s="7" t="s">
        <v>257</v>
      </c>
    </row>
    <row r="164" spans="1:7" ht="15.65" customHeight="1" x14ac:dyDescent="0.35">
      <c r="A164" s="14">
        <v>45085</v>
      </c>
      <c r="B164" s="4" t="s">
        <v>222</v>
      </c>
      <c r="C164" s="4" t="s">
        <v>14</v>
      </c>
      <c r="D164" s="4" t="s">
        <v>259</v>
      </c>
      <c r="E164" s="4" t="s">
        <v>33</v>
      </c>
      <c r="F164" s="4" t="s">
        <v>29</v>
      </c>
      <c r="G164" s="7" t="s">
        <v>257</v>
      </c>
    </row>
    <row r="165" spans="1:7" ht="15.65" customHeight="1" x14ac:dyDescent="0.35">
      <c r="A165" s="6">
        <v>45077</v>
      </c>
      <c r="B165" s="4" t="s">
        <v>260</v>
      </c>
      <c r="C165" s="4" t="s">
        <v>8</v>
      </c>
      <c r="D165" s="4" t="s">
        <v>261</v>
      </c>
      <c r="E165" s="4" t="s">
        <v>33</v>
      </c>
      <c r="F165" s="4" t="s">
        <v>11</v>
      </c>
      <c r="G165" s="7" t="s">
        <v>262</v>
      </c>
    </row>
    <row r="166" spans="1:7" ht="15.65" customHeight="1" x14ac:dyDescent="0.35">
      <c r="A166" s="6">
        <v>45077</v>
      </c>
      <c r="B166" s="4" t="s">
        <v>263</v>
      </c>
      <c r="C166" s="4" t="s">
        <v>8</v>
      </c>
      <c r="D166" s="4" t="s">
        <v>264</v>
      </c>
      <c r="E166" s="4" t="s">
        <v>33</v>
      </c>
      <c r="F166" s="4" t="s">
        <v>11</v>
      </c>
      <c r="G166" s="7" t="s">
        <v>262</v>
      </c>
    </row>
    <row r="167" spans="1:7" ht="15.65" customHeight="1" x14ac:dyDescent="0.35">
      <c r="A167" s="11">
        <v>45064</v>
      </c>
      <c r="B167" t="s">
        <v>97</v>
      </c>
      <c r="C167" t="s">
        <v>8</v>
      </c>
      <c r="D167" s="12" t="s">
        <v>265</v>
      </c>
      <c r="E167" t="s">
        <v>63</v>
      </c>
      <c r="F167" s="4" t="s">
        <v>252</v>
      </c>
      <c r="G167" s="7" t="s">
        <v>266</v>
      </c>
    </row>
    <row r="168" spans="1:7" ht="15.65" customHeight="1" x14ac:dyDescent="0.35">
      <c r="A168" s="6">
        <v>45028</v>
      </c>
      <c r="B168" s="4" t="s">
        <v>267</v>
      </c>
      <c r="C168" s="4" t="s">
        <v>41</v>
      </c>
      <c r="D168" s="4" t="s">
        <v>268</v>
      </c>
      <c r="E168" s="4"/>
      <c r="F168" s="4" t="s">
        <v>187</v>
      </c>
      <c r="G168" s="7" t="s">
        <v>269</v>
      </c>
    </row>
    <row r="169" spans="1:7" ht="15.65" customHeight="1" x14ac:dyDescent="0.35">
      <c r="A169" s="6">
        <v>45028</v>
      </c>
      <c r="B169" s="4" t="s">
        <v>236</v>
      </c>
      <c r="C169" s="4" t="s">
        <v>8</v>
      </c>
      <c r="D169" s="4" t="s">
        <v>270</v>
      </c>
      <c r="E169" s="4" t="s">
        <v>135</v>
      </c>
      <c r="F169" s="4" t="s">
        <v>187</v>
      </c>
      <c r="G169" s="7" t="s">
        <v>269</v>
      </c>
    </row>
    <row r="170" spans="1:7" ht="15.65" customHeight="1" x14ac:dyDescent="0.35">
      <c r="A170" s="6">
        <v>45028</v>
      </c>
      <c r="B170" s="4" t="s">
        <v>72</v>
      </c>
      <c r="C170" s="4" t="s">
        <v>17</v>
      </c>
      <c r="D170" s="4" t="s">
        <v>271</v>
      </c>
      <c r="E170" s="4" t="s">
        <v>135</v>
      </c>
      <c r="F170" s="4" t="s">
        <v>187</v>
      </c>
      <c r="G170" s="7" t="s">
        <v>269</v>
      </c>
    </row>
    <row r="171" spans="1:7" ht="15.65" customHeight="1" x14ac:dyDescent="0.35">
      <c r="A171" s="6">
        <v>45028</v>
      </c>
      <c r="B171" s="4" t="s">
        <v>114</v>
      </c>
      <c r="C171" s="4" t="s">
        <v>8</v>
      </c>
      <c r="D171" s="4" t="s">
        <v>272</v>
      </c>
      <c r="E171" s="4"/>
      <c r="F171" s="4" t="s">
        <v>187</v>
      </c>
      <c r="G171" s="7" t="s">
        <v>269</v>
      </c>
    </row>
    <row r="172" spans="1:7" ht="15.65" customHeight="1" x14ac:dyDescent="0.35">
      <c r="A172" s="6">
        <v>45028</v>
      </c>
      <c r="B172" s="4" t="s">
        <v>114</v>
      </c>
      <c r="C172" s="4" t="s">
        <v>8</v>
      </c>
      <c r="D172" s="4" t="s">
        <v>273</v>
      </c>
      <c r="E172" s="4" t="s">
        <v>135</v>
      </c>
      <c r="F172" s="4" t="s">
        <v>187</v>
      </c>
      <c r="G172" s="7" t="s">
        <v>269</v>
      </c>
    </row>
    <row r="173" spans="1:7" ht="15.65" customHeight="1" x14ac:dyDescent="0.35">
      <c r="A173" s="6">
        <v>45028</v>
      </c>
      <c r="B173" s="4" t="s">
        <v>104</v>
      </c>
      <c r="C173" s="4" t="s">
        <v>8</v>
      </c>
      <c r="D173" s="4" t="s">
        <v>274</v>
      </c>
      <c r="E173" s="4"/>
      <c r="F173" s="4" t="s">
        <v>187</v>
      </c>
      <c r="G173" s="7" t="s">
        <v>269</v>
      </c>
    </row>
    <row r="174" spans="1:7" ht="15.65" customHeight="1" x14ac:dyDescent="0.35">
      <c r="A174" s="6">
        <v>45028</v>
      </c>
      <c r="B174" s="4" t="s">
        <v>202</v>
      </c>
      <c r="C174" s="4" t="s">
        <v>17</v>
      </c>
      <c r="D174" s="4" t="s">
        <v>275</v>
      </c>
      <c r="E174" s="4"/>
      <c r="F174" s="4" t="s">
        <v>187</v>
      </c>
      <c r="G174" s="7" t="s">
        <v>269</v>
      </c>
    </row>
    <row r="175" spans="1:7" ht="15.65" customHeight="1" x14ac:dyDescent="0.35">
      <c r="A175" s="6">
        <v>45028</v>
      </c>
      <c r="B175" s="4" t="s">
        <v>114</v>
      </c>
      <c r="C175" s="4" t="s">
        <v>8</v>
      </c>
      <c r="D175" s="4" t="s">
        <v>273</v>
      </c>
      <c r="E175" s="4" t="s">
        <v>135</v>
      </c>
      <c r="F175" s="4" t="s">
        <v>187</v>
      </c>
      <c r="G175" s="7" t="s">
        <v>269</v>
      </c>
    </row>
    <row r="176" spans="1:7" ht="15.65" customHeight="1" x14ac:dyDescent="0.35">
      <c r="A176" s="6">
        <v>44993</v>
      </c>
      <c r="B176" s="4" t="s">
        <v>222</v>
      </c>
      <c r="C176" s="4" t="s">
        <v>14</v>
      </c>
      <c r="D176" s="4" t="s">
        <v>276</v>
      </c>
      <c r="E176" s="4" t="s">
        <v>277</v>
      </c>
      <c r="F176" s="4" t="s">
        <v>11</v>
      </c>
      <c r="G176" s="7" t="s">
        <v>278</v>
      </c>
    </row>
    <row r="177" spans="1:7" ht="15.65" customHeight="1" x14ac:dyDescent="0.35">
      <c r="A177" s="6">
        <v>44960</v>
      </c>
      <c r="B177" s="4" t="s">
        <v>16</v>
      </c>
      <c r="C177" s="4" t="s">
        <v>17</v>
      </c>
      <c r="D177" s="4" t="s">
        <v>279</v>
      </c>
      <c r="E177" s="4" t="s">
        <v>10</v>
      </c>
      <c r="F177" s="4" t="s">
        <v>38</v>
      </c>
      <c r="G177" s="7" t="s">
        <v>280</v>
      </c>
    </row>
    <row r="178" spans="1:7" ht="15.65" customHeight="1" x14ac:dyDescent="0.35">
      <c r="A178" s="6">
        <v>44960</v>
      </c>
      <c r="B178" s="4" t="s">
        <v>281</v>
      </c>
      <c r="C178" s="4" t="s">
        <v>17</v>
      </c>
      <c r="D178" s="4" t="s">
        <v>282</v>
      </c>
      <c r="E178" s="4" t="s">
        <v>10</v>
      </c>
      <c r="F178" s="4" t="s">
        <v>38</v>
      </c>
      <c r="G178" s="7" t="s">
        <v>280</v>
      </c>
    </row>
    <row r="179" spans="1:7" ht="15.65" customHeight="1" x14ac:dyDescent="0.35">
      <c r="A179" s="6">
        <v>44960</v>
      </c>
      <c r="B179" s="4" t="s">
        <v>221</v>
      </c>
      <c r="C179" s="4" t="s">
        <v>17</v>
      </c>
      <c r="D179" s="4" t="s">
        <v>283</v>
      </c>
      <c r="E179" s="4" t="s">
        <v>10</v>
      </c>
      <c r="F179" s="4" t="s">
        <v>38</v>
      </c>
      <c r="G179" s="7" t="s">
        <v>280</v>
      </c>
    </row>
    <row r="180" spans="1:7" ht="15.65" customHeight="1" x14ac:dyDescent="0.35">
      <c r="A180" s="6">
        <v>44960</v>
      </c>
      <c r="B180" s="4" t="s">
        <v>202</v>
      </c>
      <c r="C180" s="4" t="s">
        <v>17</v>
      </c>
      <c r="D180" s="4" t="s">
        <v>284</v>
      </c>
      <c r="E180" s="4" t="s">
        <v>10</v>
      </c>
      <c r="F180" s="4" t="s">
        <v>38</v>
      </c>
      <c r="G180" s="7" t="s">
        <v>280</v>
      </c>
    </row>
    <row r="181" spans="1:7" ht="15.65" customHeight="1" x14ac:dyDescent="0.35">
      <c r="A181" s="6">
        <v>44810</v>
      </c>
      <c r="B181" s="4" t="s">
        <v>285</v>
      </c>
      <c r="C181" s="4" t="s">
        <v>17</v>
      </c>
      <c r="D181" s="4" t="s">
        <v>286</v>
      </c>
      <c r="E181" s="4" t="s">
        <v>33</v>
      </c>
      <c r="F181" s="4" t="s">
        <v>11</v>
      </c>
      <c r="G181" s="7" t="s">
        <v>287</v>
      </c>
    </row>
    <row r="182" spans="1:7" ht="15.65" customHeight="1" x14ac:dyDescent="0.35">
      <c r="A182" s="6">
        <v>44810</v>
      </c>
      <c r="B182" s="4" t="s">
        <v>121</v>
      </c>
      <c r="C182" s="4" t="s">
        <v>47</v>
      </c>
      <c r="D182" s="4" t="s">
        <v>288</v>
      </c>
      <c r="E182" s="4" t="s">
        <v>33</v>
      </c>
      <c r="F182" s="4" t="s">
        <v>11</v>
      </c>
      <c r="G182" s="7" t="s">
        <v>289</v>
      </c>
    </row>
    <row r="183" spans="1:7" ht="15.65" customHeight="1" x14ac:dyDescent="0.35">
      <c r="A183" s="6">
        <v>44810</v>
      </c>
      <c r="B183" s="4" t="s">
        <v>290</v>
      </c>
      <c r="C183" s="4" t="s">
        <v>47</v>
      </c>
      <c r="D183" s="4" t="s">
        <v>288</v>
      </c>
      <c r="E183" s="4" t="s">
        <v>33</v>
      </c>
      <c r="F183" s="4" t="s">
        <v>11</v>
      </c>
      <c r="G183" s="7" t="s">
        <v>289</v>
      </c>
    </row>
    <row r="184" spans="1:7" ht="15.65" customHeight="1" x14ac:dyDescent="0.35">
      <c r="A184" s="6">
        <v>44810</v>
      </c>
      <c r="B184" s="4" t="s">
        <v>78</v>
      </c>
      <c r="C184" s="4" t="s">
        <v>47</v>
      </c>
      <c r="D184" s="4" t="s">
        <v>288</v>
      </c>
      <c r="E184" s="4" t="s">
        <v>33</v>
      </c>
      <c r="F184" s="4" t="s">
        <v>11</v>
      </c>
      <c r="G184" s="7" t="s">
        <v>289</v>
      </c>
    </row>
    <row r="185" spans="1:7" ht="15.65" customHeight="1" x14ac:dyDescent="0.35">
      <c r="A185" s="11">
        <v>44728</v>
      </c>
      <c r="B185" t="s">
        <v>291</v>
      </c>
      <c r="C185" t="s">
        <v>8</v>
      </c>
      <c r="D185" s="12" t="s">
        <v>292</v>
      </c>
      <c r="E185" t="s">
        <v>63</v>
      </c>
      <c r="F185" s="4" t="s">
        <v>252</v>
      </c>
      <c r="G185" s="7" t="s">
        <v>293</v>
      </c>
    </row>
    <row r="186" spans="1:7" ht="15.65" customHeight="1" x14ac:dyDescent="0.35">
      <c r="A186" s="11">
        <v>44728</v>
      </c>
      <c r="B186" t="s">
        <v>95</v>
      </c>
      <c r="C186" t="s">
        <v>8</v>
      </c>
      <c r="D186" s="12" t="s">
        <v>292</v>
      </c>
      <c r="E186" t="s">
        <v>63</v>
      </c>
      <c r="F186" s="4" t="s">
        <v>252</v>
      </c>
      <c r="G186" s="7" t="s">
        <v>293</v>
      </c>
    </row>
    <row r="187" spans="1:7" ht="15.65" customHeight="1" x14ac:dyDescent="0.35">
      <c r="A187" s="11">
        <v>44728</v>
      </c>
      <c r="B187" t="s">
        <v>294</v>
      </c>
      <c r="C187" t="s">
        <v>8</v>
      </c>
      <c r="D187" s="12" t="s">
        <v>292</v>
      </c>
      <c r="E187" t="s">
        <v>63</v>
      </c>
      <c r="F187" s="4" t="s">
        <v>252</v>
      </c>
      <c r="G187" s="7" t="s">
        <v>293</v>
      </c>
    </row>
    <row r="188" spans="1:7" ht="15.65" customHeight="1" x14ac:dyDescent="0.35">
      <c r="A188" s="11">
        <v>44728</v>
      </c>
      <c r="B188" t="s">
        <v>295</v>
      </c>
      <c r="C188" t="s">
        <v>8</v>
      </c>
      <c r="D188" s="12" t="s">
        <v>292</v>
      </c>
      <c r="E188" t="s">
        <v>63</v>
      </c>
      <c r="F188" s="4" t="s">
        <v>252</v>
      </c>
      <c r="G188" s="7" t="s">
        <v>293</v>
      </c>
    </row>
    <row r="189" spans="1:7" ht="15.65" customHeight="1" x14ac:dyDescent="0.35">
      <c r="A189" s="11">
        <v>44728</v>
      </c>
      <c r="B189" t="s">
        <v>296</v>
      </c>
      <c r="C189" t="s">
        <v>8</v>
      </c>
      <c r="D189" s="12" t="s">
        <v>292</v>
      </c>
      <c r="E189" t="s">
        <v>63</v>
      </c>
      <c r="F189" s="4" t="s">
        <v>252</v>
      </c>
      <c r="G189" s="7" t="s">
        <v>293</v>
      </c>
    </row>
    <row r="190" spans="1:7" ht="15.65" customHeight="1" x14ac:dyDescent="0.35">
      <c r="A190" s="6">
        <v>44714</v>
      </c>
      <c r="B190" s="4" t="s">
        <v>297</v>
      </c>
      <c r="C190" s="4" t="s">
        <v>41</v>
      </c>
      <c r="D190" s="4" t="s">
        <v>298</v>
      </c>
      <c r="E190" s="4" t="s">
        <v>234</v>
      </c>
      <c r="F190" s="4" t="s">
        <v>11</v>
      </c>
      <c r="G190" s="7" t="s">
        <v>299</v>
      </c>
    </row>
    <row r="191" spans="1:7" ht="15.65" customHeight="1" x14ac:dyDescent="0.35">
      <c r="A191" s="6">
        <v>44706</v>
      </c>
      <c r="B191" s="4" t="s">
        <v>214</v>
      </c>
      <c r="C191" s="4" t="s">
        <v>14</v>
      </c>
      <c r="D191" s="4" t="s">
        <v>300</v>
      </c>
      <c r="E191" s="4" t="s">
        <v>301</v>
      </c>
      <c r="F191" s="4" t="s">
        <v>49</v>
      </c>
      <c r="G191" s="7" t="s">
        <v>302</v>
      </c>
    </row>
    <row r="192" spans="1:7" ht="15.65" customHeight="1" x14ac:dyDescent="0.35">
      <c r="A192" s="6">
        <v>44692</v>
      </c>
      <c r="B192" s="4" t="s">
        <v>136</v>
      </c>
      <c r="C192" s="4" t="s">
        <v>41</v>
      </c>
      <c r="D192" s="4" t="s">
        <v>303</v>
      </c>
      <c r="E192" s="4" t="s">
        <v>28</v>
      </c>
      <c r="F192" s="4" t="s">
        <v>49</v>
      </c>
      <c r="G192" s="7" t="s">
        <v>304</v>
      </c>
    </row>
    <row r="193" spans="1:7" ht="15.65" customHeight="1" x14ac:dyDescent="0.35">
      <c r="A193" s="6">
        <v>44692</v>
      </c>
      <c r="B193" s="4" t="s">
        <v>140</v>
      </c>
      <c r="C193" s="4" t="s">
        <v>41</v>
      </c>
      <c r="D193" s="4" t="s">
        <v>303</v>
      </c>
      <c r="E193" s="4" t="s">
        <v>28</v>
      </c>
      <c r="F193" s="4" t="s">
        <v>49</v>
      </c>
      <c r="G193" s="7" t="s">
        <v>304</v>
      </c>
    </row>
    <row r="194" spans="1:7" ht="15.65" customHeight="1" x14ac:dyDescent="0.35">
      <c r="A194" s="6">
        <v>44692</v>
      </c>
      <c r="B194" s="4" t="s">
        <v>139</v>
      </c>
      <c r="C194" s="4" t="s">
        <v>41</v>
      </c>
      <c r="D194" s="4" t="s">
        <v>303</v>
      </c>
      <c r="E194" s="4" t="s">
        <v>28</v>
      </c>
      <c r="F194" s="4" t="s">
        <v>49</v>
      </c>
      <c r="G194" s="7" t="s">
        <v>304</v>
      </c>
    </row>
    <row r="195" spans="1:7" ht="15.65" customHeight="1" x14ac:dyDescent="0.35">
      <c r="A195" s="6">
        <v>44692</v>
      </c>
      <c r="B195" s="4" t="s">
        <v>305</v>
      </c>
      <c r="C195" s="4" t="s">
        <v>41</v>
      </c>
      <c r="D195" s="4" t="s">
        <v>303</v>
      </c>
      <c r="E195" s="4" t="s">
        <v>28</v>
      </c>
      <c r="F195" s="4" t="s">
        <v>49</v>
      </c>
      <c r="G195" s="7" t="s">
        <v>304</v>
      </c>
    </row>
    <row r="196" spans="1:7" ht="15.65" customHeight="1" x14ac:dyDescent="0.35">
      <c r="A196" s="6">
        <v>44692</v>
      </c>
      <c r="B196" s="4" t="s">
        <v>142</v>
      </c>
      <c r="C196" s="4" t="s">
        <v>41</v>
      </c>
      <c r="D196" s="4" t="s">
        <v>303</v>
      </c>
      <c r="E196" s="4" t="s">
        <v>28</v>
      </c>
      <c r="F196" s="4" t="s">
        <v>49</v>
      </c>
      <c r="G196" s="7" t="s">
        <v>304</v>
      </c>
    </row>
    <row r="197" spans="1:7" ht="15.65" customHeight="1" x14ac:dyDescent="0.35">
      <c r="A197" s="6">
        <v>44692</v>
      </c>
      <c r="B197" s="4" t="s">
        <v>306</v>
      </c>
      <c r="C197" s="4" t="s">
        <v>41</v>
      </c>
      <c r="D197" s="4" t="s">
        <v>303</v>
      </c>
      <c r="E197" s="4" t="s">
        <v>28</v>
      </c>
      <c r="F197" s="4" t="s">
        <v>49</v>
      </c>
      <c r="G197" s="7" t="s">
        <v>304</v>
      </c>
    </row>
    <row r="198" spans="1:7" ht="15.65" customHeight="1" x14ac:dyDescent="0.35">
      <c r="A198" s="6">
        <v>44692</v>
      </c>
      <c r="B198" s="4" t="s">
        <v>230</v>
      </c>
      <c r="C198" s="4" t="s">
        <v>41</v>
      </c>
      <c r="D198" s="4" t="s">
        <v>303</v>
      </c>
      <c r="E198" s="4" t="s">
        <v>28</v>
      </c>
      <c r="F198" s="4" t="s">
        <v>49</v>
      </c>
      <c r="G198" s="7" t="s">
        <v>304</v>
      </c>
    </row>
    <row r="199" spans="1:7" ht="15.65" customHeight="1" x14ac:dyDescent="0.35">
      <c r="A199" s="6">
        <v>44692</v>
      </c>
      <c r="B199" s="4" t="s">
        <v>149</v>
      </c>
      <c r="C199" s="4" t="s">
        <v>41</v>
      </c>
      <c r="D199" s="4" t="s">
        <v>303</v>
      </c>
      <c r="E199" s="4" t="s">
        <v>28</v>
      </c>
      <c r="F199" s="4" t="s">
        <v>49</v>
      </c>
      <c r="G199" s="7" t="s">
        <v>304</v>
      </c>
    </row>
    <row r="200" spans="1:7" ht="15.65" customHeight="1" x14ac:dyDescent="0.35">
      <c r="A200" s="6">
        <v>44692</v>
      </c>
      <c r="B200" s="4" t="s">
        <v>307</v>
      </c>
      <c r="C200" s="4" t="s">
        <v>41</v>
      </c>
      <c r="D200" s="4" t="s">
        <v>308</v>
      </c>
      <c r="E200" s="4" t="s">
        <v>10</v>
      </c>
      <c r="F200" s="4" t="s">
        <v>49</v>
      </c>
      <c r="G200" s="7" t="s">
        <v>304</v>
      </c>
    </row>
    <row r="201" spans="1:7" ht="15.65" customHeight="1" x14ac:dyDescent="0.35">
      <c r="A201" s="6">
        <v>44686</v>
      </c>
      <c r="B201" s="4" t="s">
        <v>309</v>
      </c>
      <c r="C201" s="4" t="s">
        <v>17</v>
      </c>
      <c r="D201" s="4" t="s">
        <v>310</v>
      </c>
      <c r="E201" s="4" t="s">
        <v>311</v>
      </c>
      <c r="F201" s="4" t="s">
        <v>38</v>
      </c>
      <c r="G201" s="7" t="s">
        <v>312</v>
      </c>
    </row>
    <row r="202" spans="1:7" ht="15.65" customHeight="1" x14ac:dyDescent="0.35">
      <c r="A202" s="6">
        <v>44686</v>
      </c>
      <c r="B202" s="4" t="s">
        <v>313</v>
      </c>
      <c r="C202" s="4" t="s">
        <v>17</v>
      </c>
      <c r="D202" s="4" t="s">
        <v>310</v>
      </c>
      <c r="E202" s="4" t="s">
        <v>311</v>
      </c>
      <c r="F202" s="4" t="s">
        <v>38</v>
      </c>
      <c r="G202" s="7" t="s">
        <v>312</v>
      </c>
    </row>
    <row r="203" spans="1:7" ht="15.65" customHeight="1" x14ac:dyDescent="0.35">
      <c r="A203" s="6">
        <v>44686</v>
      </c>
      <c r="B203" s="4" t="s">
        <v>314</v>
      </c>
      <c r="C203" s="4" t="s">
        <v>8</v>
      </c>
      <c r="D203" s="4" t="s">
        <v>315</v>
      </c>
      <c r="E203" s="4" t="s">
        <v>311</v>
      </c>
      <c r="F203" s="4" t="s">
        <v>38</v>
      </c>
      <c r="G203" s="7" t="s">
        <v>312</v>
      </c>
    </row>
    <row r="204" spans="1:7" ht="15.65" customHeight="1" x14ac:dyDescent="0.35">
      <c r="A204" s="6">
        <v>44686</v>
      </c>
      <c r="B204" s="4" t="s">
        <v>316</v>
      </c>
      <c r="C204" s="4" t="s">
        <v>8</v>
      </c>
      <c r="D204" s="4" t="s">
        <v>317</v>
      </c>
      <c r="E204" s="4" t="s">
        <v>311</v>
      </c>
      <c r="F204" s="4" t="s">
        <v>38</v>
      </c>
      <c r="G204" s="7" t="s">
        <v>312</v>
      </c>
    </row>
    <row r="205" spans="1:7" ht="15.65" customHeight="1" x14ac:dyDescent="0.35">
      <c r="A205" s="6">
        <v>44637</v>
      </c>
      <c r="B205" s="4" t="s">
        <v>318</v>
      </c>
      <c r="C205" s="4" t="s">
        <v>17</v>
      </c>
      <c r="D205" s="4" t="s">
        <v>319</v>
      </c>
      <c r="E205" s="4" t="s">
        <v>83</v>
      </c>
      <c r="F205" s="4" t="s">
        <v>38</v>
      </c>
      <c r="G205" s="7" t="s">
        <v>320</v>
      </c>
    </row>
    <row r="206" spans="1:7" ht="15.65" customHeight="1" x14ac:dyDescent="0.35">
      <c r="A206" s="14">
        <v>44637</v>
      </c>
      <c r="B206" s="4" t="s">
        <v>114</v>
      </c>
      <c r="C206" s="4" t="s">
        <v>8</v>
      </c>
      <c r="D206" s="4" t="s">
        <v>321</v>
      </c>
      <c r="E206" s="4" t="s">
        <v>83</v>
      </c>
      <c r="F206" s="4" t="s">
        <v>38</v>
      </c>
      <c r="G206" s="7" t="s">
        <v>320</v>
      </c>
    </row>
    <row r="207" spans="1:7" ht="15.65" customHeight="1" x14ac:dyDescent="0.35">
      <c r="A207" s="6">
        <v>44636</v>
      </c>
      <c r="B207" s="4" t="s">
        <v>290</v>
      </c>
      <c r="C207" s="4" t="s">
        <v>47</v>
      </c>
      <c r="D207" s="4" t="s">
        <v>322</v>
      </c>
      <c r="E207" s="4" t="s">
        <v>93</v>
      </c>
      <c r="F207" s="4" t="s">
        <v>49</v>
      </c>
      <c r="G207" s="7" t="s">
        <v>323</v>
      </c>
    </row>
    <row r="208" spans="1:7" ht="15.65" customHeight="1" x14ac:dyDescent="0.35">
      <c r="A208" s="6">
        <v>44636</v>
      </c>
      <c r="B208" s="4" t="s">
        <v>324</v>
      </c>
      <c r="C208" s="4" t="s">
        <v>8</v>
      </c>
      <c r="D208" s="4" t="s">
        <v>325</v>
      </c>
      <c r="E208" s="4" t="s">
        <v>93</v>
      </c>
      <c r="F208" s="4" t="s">
        <v>49</v>
      </c>
      <c r="G208" s="7" t="s">
        <v>323</v>
      </c>
    </row>
    <row r="209" spans="1:7" ht="15.65" customHeight="1" x14ac:dyDescent="0.35">
      <c r="A209" s="6">
        <v>44620</v>
      </c>
      <c r="B209" s="4" t="s">
        <v>127</v>
      </c>
      <c r="C209" s="4" t="s">
        <v>8</v>
      </c>
      <c r="D209" s="4" t="s">
        <v>326</v>
      </c>
      <c r="E209" s="4" t="s">
        <v>327</v>
      </c>
      <c r="F209" s="4" t="s">
        <v>11</v>
      </c>
      <c r="G209" s="7" t="s">
        <v>328</v>
      </c>
    </row>
    <row r="210" spans="1:7" ht="15.65" customHeight="1" x14ac:dyDescent="0.35">
      <c r="A210" s="6">
        <v>44620</v>
      </c>
      <c r="B210" s="4" t="s">
        <v>285</v>
      </c>
      <c r="C210" s="4" t="s">
        <v>17</v>
      </c>
      <c r="D210" s="4" t="s">
        <v>329</v>
      </c>
      <c r="E210" s="4" t="s">
        <v>327</v>
      </c>
      <c r="F210" s="4" t="s">
        <v>11</v>
      </c>
      <c r="G210" s="7" t="s">
        <v>328</v>
      </c>
    </row>
    <row r="211" spans="1:7" ht="15.65" customHeight="1" x14ac:dyDescent="0.35">
      <c r="A211" s="6">
        <v>44620</v>
      </c>
      <c r="B211" s="4" t="s">
        <v>285</v>
      </c>
      <c r="C211" s="4" t="s">
        <v>17</v>
      </c>
      <c r="D211" s="4" t="s">
        <v>330</v>
      </c>
      <c r="E211" s="4" t="s">
        <v>327</v>
      </c>
      <c r="F211" s="4" t="s">
        <v>11</v>
      </c>
      <c r="G211" s="7" t="s">
        <v>328</v>
      </c>
    </row>
    <row r="212" spans="1:7" ht="15.65" customHeight="1" x14ac:dyDescent="0.35">
      <c r="A212" s="6">
        <v>44620</v>
      </c>
      <c r="B212" s="4" t="s">
        <v>111</v>
      </c>
      <c r="C212" s="4" t="s">
        <v>8</v>
      </c>
      <c r="D212" s="4" t="s">
        <v>331</v>
      </c>
      <c r="E212" s="4" t="s">
        <v>327</v>
      </c>
      <c r="F212" s="4" t="s">
        <v>11</v>
      </c>
      <c r="G212" s="7" t="s">
        <v>328</v>
      </c>
    </row>
    <row r="213" spans="1:7" ht="15.65" customHeight="1" x14ac:dyDescent="0.35">
      <c r="A213" s="6">
        <v>44620</v>
      </c>
      <c r="B213" s="4" t="s">
        <v>332</v>
      </c>
      <c r="C213" s="4" t="s">
        <v>14</v>
      </c>
      <c r="D213" s="4" t="s">
        <v>333</v>
      </c>
      <c r="E213" s="4" t="s">
        <v>334</v>
      </c>
      <c r="F213" s="4" t="s">
        <v>11</v>
      </c>
      <c r="G213" s="7" t="s">
        <v>335</v>
      </c>
    </row>
    <row r="214" spans="1:7" ht="15.65" customHeight="1" x14ac:dyDescent="0.35">
      <c r="A214" s="6">
        <v>44620</v>
      </c>
      <c r="B214" s="4" t="s">
        <v>332</v>
      </c>
      <c r="C214" s="4" t="s">
        <v>14</v>
      </c>
      <c r="D214" s="4" t="s">
        <v>336</v>
      </c>
      <c r="E214" s="4" t="s">
        <v>334</v>
      </c>
      <c r="F214" s="4" t="s">
        <v>11</v>
      </c>
      <c r="G214" s="7" t="s">
        <v>335</v>
      </c>
    </row>
    <row r="215" spans="1:7" ht="15.65" customHeight="1" x14ac:dyDescent="0.35">
      <c r="A215" s="6">
        <v>44620</v>
      </c>
      <c r="B215" s="4" t="s">
        <v>337</v>
      </c>
      <c r="C215" s="4" t="s">
        <v>14</v>
      </c>
      <c r="D215" s="4" t="s">
        <v>333</v>
      </c>
      <c r="E215" s="4" t="s">
        <v>334</v>
      </c>
      <c r="F215" s="4" t="s">
        <v>11</v>
      </c>
      <c r="G215" s="7" t="s">
        <v>335</v>
      </c>
    </row>
    <row r="216" spans="1:7" ht="15.65" customHeight="1" x14ac:dyDescent="0.35">
      <c r="A216" s="6">
        <v>44620</v>
      </c>
      <c r="B216" s="4" t="s">
        <v>337</v>
      </c>
      <c r="C216" s="4" t="s">
        <v>14</v>
      </c>
      <c r="D216" s="4" t="s">
        <v>336</v>
      </c>
      <c r="E216" s="4" t="s">
        <v>334</v>
      </c>
      <c r="F216" s="4" t="s">
        <v>11</v>
      </c>
      <c r="G216" s="7" t="s">
        <v>335</v>
      </c>
    </row>
    <row r="217" spans="1:7" ht="15.65" customHeight="1" x14ac:dyDescent="0.35">
      <c r="A217" s="6">
        <v>44620</v>
      </c>
      <c r="B217" s="4" t="s">
        <v>267</v>
      </c>
      <c r="C217" s="4" t="s">
        <v>41</v>
      </c>
      <c r="D217" s="4" t="s">
        <v>338</v>
      </c>
      <c r="E217" s="4" t="s">
        <v>339</v>
      </c>
      <c r="F217" s="4" t="s">
        <v>11</v>
      </c>
      <c r="G217" s="7" t="s">
        <v>335</v>
      </c>
    </row>
    <row r="218" spans="1:7" ht="15.65" customHeight="1" x14ac:dyDescent="0.35">
      <c r="A218" s="6">
        <v>44620</v>
      </c>
      <c r="B218" s="4" t="s">
        <v>75</v>
      </c>
      <c r="C218" s="4" t="s">
        <v>17</v>
      </c>
      <c r="D218" s="4" t="s">
        <v>340</v>
      </c>
      <c r="E218" s="4" t="s">
        <v>339</v>
      </c>
      <c r="F218" s="4" t="s">
        <v>11</v>
      </c>
      <c r="G218" s="7" t="s">
        <v>335</v>
      </c>
    </row>
    <row r="219" spans="1:7" ht="15.65" customHeight="1" x14ac:dyDescent="0.35">
      <c r="A219" s="6">
        <v>44620</v>
      </c>
      <c r="B219" s="4" t="s">
        <v>341</v>
      </c>
      <c r="C219" s="4" t="s">
        <v>41</v>
      </c>
      <c r="D219" s="4" t="s">
        <v>342</v>
      </c>
      <c r="E219" s="4" t="s">
        <v>93</v>
      </c>
      <c r="F219" s="4" t="s">
        <v>11</v>
      </c>
      <c r="G219" s="7" t="s">
        <v>343</v>
      </c>
    </row>
    <row r="220" spans="1:7" ht="15.65" customHeight="1" x14ac:dyDescent="0.35">
      <c r="A220" s="6">
        <v>44620</v>
      </c>
      <c r="B220" s="4" t="s">
        <v>344</v>
      </c>
      <c r="C220" s="4" t="s">
        <v>47</v>
      </c>
      <c r="D220" s="4" t="s">
        <v>345</v>
      </c>
      <c r="E220" s="4" t="s">
        <v>93</v>
      </c>
      <c r="F220" s="4" t="s">
        <v>11</v>
      </c>
      <c r="G220" s="7" t="s">
        <v>343</v>
      </c>
    </row>
    <row r="221" spans="1:7" ht="15.65" customHeight="1" x14ac:dyDescent="0.35">
      <c r="A221" s="6">
        <v>44620</v>
      </c>
      <c r="B221" s="4" t="s">
        <v>324</v>
      </c>
      <c r="C221" s="4" t="s">
        <v>8</v>
      </c>
      <c r="D221" s="4" t="s">
        <v>346</v>
      </c>
      <c r="E221" s="4" t="s">
        <v>63</v>
      </c>
      <c r="F221" s="4" t="s">
        <v>11</v>
      </c>
      <c r="G221" s="7" t="s">
        <v>343</v>
      </c>
    </row>
    <row r="222" spans="1:7" ht="15.65" customHeight="1" x14ac:dyDescent="0.35">
      <c r="A222" s="6">
        <v>44620</v>
      </c>
      <c r="B222" s="4" t="s">
        <v>347</v>
      </c>
      <c r="C222" s="4" t="s">
        <v>14</v>
      </c>
      <c r="D222" s="4" t="s">
        <v>348</v>
      </c>
      <c r="E222" s="4" t="s">
        <v>93</v>
      </c>
      <c r="F222" s="4" t="s">
        <v>11</v>
      </c>
      <c r="G222" s="7" t="s">
        <v>343</v>
      </c>
    </row>
    <row r="223" spans="1:7" ht="15.65" customHeight="1" x14ac:dyDescent="0.35">
      <c r="A223" s="11">
        <v>44608</v>
      </c>
      <c r="B223" t="s">
        <v>267</v>
      </c>
      <c r="C223" t="s">
        <v>41</v>
      </c>
      <c r="D223" s="12" t="s">
        <v>349</v>
      </c>
      <c r="E223" t="s">
        <v>28</v>
      </c>
      <c r="F223" s="4" t="s">
        <v>49</v>
      </c>
      <c r="G223" s="7" t="s">
        <v>350</v>
      </c>
    </row>
    <row r="224" spans="1:7" ht="15.65" customHeight="1" x14ac:dyDescent="0.35">
      <c r="A224" s="11">
        <v>44608</v>
      </c>
      <c r="B224" t="s">
        <v>351</v>
      </c>
      <c r="C224" t="s">
        <v>41</v>
      </c>
      <c r="D224" s="12" t="s">
        <v>349</v>
      </c>
      <c r="E224" t="s">
        <v>28</v>
      </c>
      <c r="F224" s="4" t="s">
        <v>49</v>
      </c>
      <c r="G224" s="7" t="s">
        <v>350</v>
      </c>
    </row>
    <row r="225" spans="1:7" ht="15.65" customHeight="1" x14ac:dyDescent="0.35">
      <c r="A225" s="11">
        <v>44588</v>
      </c>
      <c r="B225" t="s">
        <v>160</v>
      </c>
      <c r="C225" t="s">
        <v>8</v>
      </c>
      <c r="D225" s="12" t="s">
        <v>352</v>
      </c>
      <c r="E225" s="12" t="s">
        <v>353</v>
      </c>
      <c r="F225" s="4" t="s">
        <v>252</v>
      </c>
      <c r="G225" s="7" t="s">
        <v>354</v>
      </c>
    </row>
    <row r="226" spans="1:7" ht="15.65" customHeight="1" x14ac:dyDescent="0.35">
      <c r="A226" s="11">
        <v>44588</v>
      </c>
      <c r="B226" t="s">
        <v>355</v>
      </c>
      <c r="C226" t="s">
        <v>8</v>
      </c>
      <c r="D226" s="12" t="s">
        <v>352</v>
      </c>
      <c r="E226" s="12" t="s">
        <v>353</v>
      </c>
      <c r="F226" s="4" t="s">
        <v>252</v>
      </c>
      <c r="G226" s="7" t="s">
        <v>354</v>
      </c>
    </row>
    <row r="227" spans="1:7" ht="15.65" customHeight="1" x14ac:dyDescent="0.35">
      <c r="A227" s="11">
        <v>44588</v>
      </c>
      <c r="B227" t="s">
        <v>356</v>
      </c>
      <c r="C227" t="s">
        <v>8</v>
      </c>
      <c r="D227" s="12" t="s">
        <v>352</v>
      </c>
      <c r="E227" s="12" t="s">
        <v>353</v>
      </c>
      <c r="F227" s="4" t="s">
        <v>252</v>
      </c>
      <c r="G227" s="7" t="s">
        <v>354</v>
      </c>
    </row>
    <row r="228" spans="1:7" ht="15.65" customHeight="1" x14ac:dyDescent="0.35">
      <c r="A228" s="11">
        <v>44588</v>
      </c>
      <c r="B228" t="s">
        <v>357</v>
      </c>
      <c r="C228" t="s">
        <v>8</v>
      </c>
      <c r="D228" s="12" t="s">
        <v>352</v>
      </c>
      <c r="E228" s="12" t="s">
        <v>353</v>
      </c>
      <c r="F228" s="4" t="s">
        <v>252</v>
      </c>
      <c r="G228" s="7" t="s">
        <v>354</v>
      </c>
    </row>
    <row r="229" spans="1:7" ht="15.65" customHeight="1" x14ac:dyDescent="0.35">
      <c r="A229" s="11">
        <v>44588</v>
      </c>
      <c r="B229" t="s">
        <v>176</v>
      </c>
      <c r="C229" t="s">
        <v>8</v>
      </c>
      <c r="D229" s="12" t="s">
        <v>352</v>
      </c>
      <c r="E229" s="12" t="s">
        <v>353</v>
      </c>
      <c r="F229" s="4" t="s">
        <v>252</v>
      </c>
      <c r="G229" s="7" t="s">
        <v>354</v>
      </c>
    </row>
    <row r="230" spans="1:7" ht="15.65" customHeight="1" x14ac:dyDescent="0.35">
      <c r="A230" s="11">
        <v>44588</v>
      </c>
      <c r="B230" t="s">
        <v>358</v>
      </c>
      <c r="C230" t="s">
        <v>8</v>
      </c>
      <c r="D230" s="12" t="s">
        <v>352</v>
      </c>
      <c r="E230" s="12" t="s">
        <v>353</v>
      </c>
      <c r="F230" s="4" t="s">
        <v>252</v>
      </c>
      <c r="G230" s="7" t="s">
        <v>354</v>
      </c>
    </row>
    <row r="231" spans="1:7" ht="15.65" customHeight="1" x14ac:dyDescent="0.35">
      <c r="A231" s="11">
        <v>44588</v>
      </c>
      <c r="B231" t="s">
        <v>131</v>
      </c>
      <c r="C231" t="s">
        <v>8</v>
      </c>
      <c r="D231" s="12" t="s">
        <v>352</v>
      </c>
      <c r="E231" s="12" t="s">
        <v>353</v>
      </c>
      <c r="F231" s="4" t="s">
        <v>252</v>
      </c>
      <c r="G231" s="7" t="s">
        <v>354</v>
      </c>
    </row>
    <row r="232" spans="1:7" ht="15.65" customHeight="1" x14ac:dyDescent="0.35">
      <c r="A232" s="11">
        <v>44588</v>
      </c>
      <c r="B232" t="s">
        <v>129</v>
      </c>
      <c r="C232" t="s">
        <v>8</v>
      </c>
      <c r="D232" s="12" t="s">
        <v>352</v>
      </c>
      <c r="E232" s="12" t="s">
        <v>353</v>
      </c>
      <c r="F232" s="4" t="s">
        <v>252</v>
      </c>
      <c r="G232" s="7" t="s">
        <v>354</v>
      </c>
    </row>
    <row r="233" spans="1:7" ht="15.65" customHeight="1" x14ac:dyDescent="0.35">
      <c r="A233" s="11">
        <v>44588</v>
      </c>
      <c r="B233" t="s">
        <v>359</v>
      </c>
      <c r="C233" t="s">
        <v>8</v>
      </c>
      <c r="D233" s="12" t="s">
        <v>352</v>
      </c>
      <c r="E233" s="12" t="s">
        <v>353</v>
      </c>
      <c r="F233" s="4" t="s">
        <v>252</v>
      </c>
      <c r="G233" s="7" t="s">
        <v>354</v>
      </c>
    </row>
    <row r="234" spans="1:7" ht="15.65" customHeight="1" x14ac:dyDescent="0.35">
      <c r="A234" s="11">
        <v>44588</v>
      </c>
      <c r="B234" t="s">
        <v>360</v>
      </c>
      <c r="C234" t="s">
        <v>8</v>
      </c>
      <c r="D234" s="12" t="s">
        <v>352</v>
      </c>
      <c r="E234" s="12" t="s">
        <v>353</v>
      </c>
      <c r="F234" s="4" t="s">
        <v>252</v>
      </c>
      <c r="G234" s="7" t="s">
        <v>354</v>
      </c>
    </row>
    <row r="235" spans="1:7" ht="15.65" customHeight="1" x14ac:dyDescent="0.35">
      <c r="A235" s="11">
        <v>44588</v>
      </c>
      <c r="B235" t="s">
        <v>361</v>
      </c>
      <c r="C235" t="s">
        <v>8</v>
      </c>
      <c r="D235" s="12" t="s">
        <v>352</v>
      </c>
      <c r="E235" s="12" t="s">
        <v>353</v>
      </c>
      <c r="F235" s="4" t="s">
        <v>252</v>
      </c>
      <c r="G235" s="7" t="s">
        <v>354</v>
      </c>
    </row>
    <row r="236" spans="1:7" ht="15.65" customHeight="1" x14ac:dyDescent="0.35">
      <c r="A236" s="11">
        <v>44588</v>
      </c>
      <c r="B236" t="s">
        <v>294</v>
      </c>
      <c r="C236" t="s">
        <v>8</v>
      </c>
      <c r="D236" s="12" t="s">
        <v>352</v>
      </c>
      <c r="E236" s="12" t="s">
        <v>353</v>
      </c>
      <c r="F236" s="4" t="s">
        <v>252</v>
      </c>
      <c r="G236" s="7" t="s">
        <v>354</v>
      </c>
    </row>
    <row r="237" spans="1:7" ht="15.65" customHeight="1" x14ac:dyDescent="0.35">
      <c r="A237" s="11">
        <v>44588</v>
      </c>
      <c r="B237" t="s">
        <v>291</v>
      </c>
      <c r="C237" t="s">
        <v>8</v>
      </c>
      <c r="D237" s="12" t="s">
        <v>352</v>
      </c>
      <c r="E237" s="12" t="s">
        <v>353</v>
      </c>
      <c r="F237" s="4" t="s">
        <v>252</v>
      </c>
      <c r="G237" s="7" t="s">
        <v>354</v>
      </c>
    </row>
    <row r="238" spans="1:7" ht="15.65" customHeight="1" x14ac:dyDescent="0.35">
      <c r="A238" s="11">
        <v>44588</v>
      </c>
      <c r="B238" t="s">
        <v>95</v>
      </c>
      <c r="C238" t="s">
        <v>8</v>
      </c>
      <c r="D238" s="12" t="s">
        <v>352</v>
      </c>
      <c r="E238" s="12" t="s">
        <v>353</v>
      </c>
      <c r="F238" s="4" t="s">
        <v>252</v>
      </c>
      <c r="G238" s="7" t="s">
        <v>354</v>
      </c>
    </row>
    <row r="239" spans="1:7" ht="20.25" customHeight="1" x14ac:dyDescent="0.35">
      <c r="A239" s="11">
        <v>44588</v>
      </c>
      <c r="B239" t="s">
        <v>295</v>
      </c>
      <c r="C239" t="s">
        <v>8</v>
      </c>
      <c r="D239" s="12" t="s">
        <v>352</v>
      </c>
      <c r="E239" s="12" t="s">
        <v>353</v>
      </c>
      <c r="F239" s="4" t="s">
        <v>252</v>
      </c>
      <c r="G239" s="7" t="s">
        <v>354</v>
      </c>
    </row>
    <row r="240" spans="1:7" ht="15.65" customHeight="1" x14ac:dyDescent="0.35">
      <c r="A240" s="11">
        <v>44588</v>
      </c>
      <c r="B240" t="s">
        <v>296</v>
      </c>
      <c r="C240" t="s">
        <v>8</v>
      </c>
      <c r="D240" s="12" t="s">
        <v>352</v>
      </c>
      <c r="E240" s="12" t="s">
        <v>353</v>
      </c>
      <c r="F240" s="4" t="s">
        <v>252</v>
      </c>
      <c r="G240" s="7" t="s">
        <v>354</v>
      </c>
    </row>
    <row r="241" spans="1:7" ht="15.65" customHeight="1" x14ac:dyDescent="0.35">
      <c r="A241" s="11">
        <v>44588</v>
      </c>
      <c r="B241" t="s">
        <v>97</v>
      </c>
      <c r="C241" t="s">
        <v>8</v>
      </c>
      <c r="D241" s="12" t="s">
        <v>352</v>
      </c>
      <c r="E241" s="12" t="s">
        <v>353</v>
      </c>
      <c r="F241" s="4" t="s">
        <v>252</v>
      </c>
      <c r="G241" s="7" t="s">
        <v>354</v>
      </c>
    </row>
    <row r="242" spans="1:7" ht="15.65" customHeight="1" x14ac:dyDescent="0.35">
      <c r="A242" s="11">
        <v>44588</v>
      </c>
      <c r="B242" t="s">
        <v>362</v>
      </c>
      <c r="C242" t="s">
        <v>8</v>
      </c>
      <c r="D242" s="12" t="s">
        <v>352</v>
      </c>
      <c r="E242" s="12" t="s">
        <v>353</v>
      </c>
      <c r="F242" s="4" t="s">
        <v>252</v>
      </c>
      <c r="G242" s="7" t="s">
        <v>354</v>
      </c>
    </row>
    <row r="243" spans="1:7" ht="15.65" customHeight="1" x14ac:dyDescent="0.35">
      <c r="A243" s="11">
        <v>44588</v>
      </c>
      <c r="B243" t="s">
        <v>171</v>
      </c>
      <c r="C243" t="s">
        <v>8</v>
      </c>
      <c r="D243" s="12" t="s">
        <v>352</v>
      </c>
      <c r="E243" s="12" t="s">
        <v>353</v>
      </c>
      <c r="F243" s="4" t="s">
        <v>252</v>
      </c>
      <c r="G243" s="7" t="s">
        <v>354</v>
      </c>
    </row>
    <row r="244" spans="1:7" ht="15.65" customHeight="1" x14ac:dyDescent="0.35">
      <c r="A244" s="11">
        <v>44587</v>
      </c>
      <c r="B244" t="s">
        <v>160</v>
      </c>
      <c r="C244" t="s">
        <v>8</v>
      </c>
      <c r="D244" s="12" t="s">
        <v>352</v>
      </c>
      <c r="E244" s="12" t="s">
        <v>353</v>
      </c>
      <c r="F244" s="4" t="s">
        <v>49</v>
      </c>
      <c r="G244" s="7" t="s">
        <v>354</v>
      </c>
    </row>
    <row r="245" spans="1:7" ht="15.65" customHeight="1" x14ac:dyDescent="0.35">
      <c r="A245" s="11">
        <v>44587</v>
      </c>
      <c r="B245" t="s">
        <v>355</v>
      </c>
      <c r="C245" t="s">
        <v>8</v>
      </c>
      <c r="D245" s="12" t="s">
        <v>352</v>
      </c>
      <c r="E245" s="12" t="s">
        <v>353</v>
      </c>
      <c r="F245" s="4" t="s">
        <v>49</v>
      </c>
      <c r="G245" s="7" t="s">
        <v>354</v>
      </c>
    </row>
    <row r="246" spans="1:7" ht="15.65" customHeight="1" x14ac:dyDescent="0.35">
      <c r="A246" s="11">
        <v>44587</v>
      </c>
      <c r="B246" t="s">
        <v>356</v>
      </c>
      <c r="C246" t="s">
        <v>8</v>
      </c>
      <c r="D246" s="12" t="s">
        <v>352</v>
      </c>
      <c r="E246" s="12" t="s">
        <v>353</v>
      </c>
      <c r="F246" s="4" t="s">
        <v>49</v>
      </c>
      <c r="G246" s="7" t="s">
        <v>354</v>
      </c>
    </row>
    <row r="247" spans="1:7" ht="15.65" customHeight="1" x14ac:dyDescent="0.35">
      <c r="A247" s="11">
        <v>44587</v>
      </c>
      <c r="B247" t="s">
        <v>357</v>
      </c>
      <c r="C247" t="s">
        <v>8</v>
      </c>
      <c r="D247" s="12" t="s">
        <v>352</v>
      </c>
      <c r="E247" s="12" t="s">
        <v>353</v>
      </c>
      <c r="F247" s="4" t="s">
        <v>49</v>
      </c>
      <c r="G247" s="7" t="s">
        <v>354</v>
      </c>
    </row>
    <row r="248" spans="1:7" ht="15.65" customHeight="1" x14ac:dyDescent="0.35">
      <c r="A248" s="11">
        <v>44587</v>
      </c>
      <c r="B248" t="s">
        <v>176</v>
      </c>
      <c r="C248" t="s">
        <v>8</v>
      </c>
      <c r="D248" s="12" t="s">
        <v>352</v>
      </c>
      <c r="E248" s="12" t="s">
        <v>353</v>
      </c>
      <c r="F248" s="4" t="s">
        <v>49</v>
      </c>
      <c r="G248" s="7" t="s">
        <v>354</v>
      </c>
    </row>
    <row r="249" spans="1:7" ht="15.65" customHeight="1" x14ac:dyDescent="0.35">
      <c r="A249" s="11">
        <v>44587</v>
      </c>
      <c r="B249" t="s">
        <v>358</v>
      </c>
      <c r="C249" t="s">
        <v>8</v>
      </c>
      <c r="D249" s="12" t="s">
        <v>352</v>
      </c>
      <c r="E249" s="12" t="s">
        <v>353</v>
      </c>
      <c r="F249" s="4" t="s">
        <v>49</v>
      </c>
      <c r="G249" s="7" t="s">
        <v>354</v>
      </c>
    </row>
    <row r="250" spans="1:7" ht="15.65" customHeight="1" x14ac:dyDescent="0.35">
      <c r="A250" s="11">
        <v>44587</v>
      </c>
      <c r="B250" t="s">
        <v>131</v>
      </c>
      <c r="C250" t="s">
        <v>8</v>
      </c>
      <c r="D250" s="12" t="s">
        <v>352</v>
      </c>
      <c r="E250" s="12" t="s">
        <v>353</v>
      </c>
      <c r="F250" s="4" t="s">
        <v>49</v>
      </c>
      <c r="G250" s="7" t="s">
        <v>354</v>
      </c>
    </row>
    <row r="251" spans="1:7" ht="15.65" customHeight="1" x14ac:dyDescent="0.35">
      <c r="A251" s="11">
        <v>44587</v>
      </c>
      <c r="B251" t="s">
        <v>129</v>
      </c>
      <c r="C251" t="s">
        <v>8</v>
      </c>
      <c r="D251" s="12" t="s">
        <v>352</v>
      </c>
      <c r="E251" s="12" t="s">
        <v>353</v>
      </c>
      <c r="F251" s="4" t="s">
        <v>49</v>
      </c>
      <c r="G251" s="7" t="s">
        <v>354</v>
      </c>
    </row>
    <row r="252" spans="1:7" ht="15.65" customHeight="1" x14ac:dyDescent="0.35">
      <c r="A252" s="11">
        <v>44587</v>
      </c>
      <c r="B252" t="s">
        <v>359</v>
      </c>
      <c r="C252" t="s">
        <v>8</v>
      </c>
      <c r="D252" s="12" t="s">
        <v>352</v>
      </c>
      <c r="E252" s="12" t="s">
        <v>353</v>
      </c>
      <c r="F252" s="4" t="s">
        <v>49</v>
      </c>
      <c r="G252" s="7" t="s">
        <v>354</v>
      </c>
    </row>
    <row r="253" spans="1:7" ht="15.65" customHeight="1" x14ac:dyDescent="0.35">
      <c r="A253" s="11">
        <v>44587</v>
      </c>
      <c r="B253" t="s">
        <v>360</v>
      </c>
      <c r="C253" t="s">
        <v>8</v>
      </c>
      <c r="D253" s="12" t="s">
        <v>352</v>
      </c>
      <c r="E253" s="12" t="s">
        <v>353</v>
      </c>
      <c r="F253" s="4" t="s">
        <v>49</v>
      </c>
      <c r="G253" s="7" t="s">
        <v>354</v>
      </c>
    </row>
    <row r="254" spans="1:7" ht="15.65" customHeight="1" x14ac:dyDescent="0.35">
      <c r="A254" s="11">
        <v>44587</v>
      </c>
      <c r="B254" t="s">
        <v>361</v>
      </c>
      <c r="C254" t="s">
        <v>8</v>
      </c>
      <c r="D254" s="12" t="s">
        <v>352</v>
      </c>
      <c r="E254" s="12" t="s">
        <v>353</v>
      </c>
      <c r="F254" s="4" t="s">
        <v>49</v>
      </c>
      <c r="G254" s="7" t="s">
        <v>354</v>
      </c>
    </row>
    <row r="255" spans="1:7" ht="15.65" customHeight="1" x14ac:dyDescent="0.35">
      <c r="A255" s="11">
        <v>44587</v>
      </c>
      <c r="B255" t="s">
        <v>294</v>
      </c>
      <c r="C255" t="s">
        <v>8</v>
      </c>
      <c r="D255" s="12" t="s">
        <v>352</v>
      </c>
      <c r="E255" s="12" t="s">
        <v>353</v>
      </c>
      <c r="F255" s="4" t="s">
        <v>49</v>
      </c>
      <c r="G255" s="7" t="s">
        <v>354</v>
      </c>
    </row>
    <row r="256" spans="1:7" ht="15.65" customHeight="1" x14ac:dyDescent="0.35">
      <c r="A256" s="11">
        <v>44587</v>
      </c>
      <c r="B256" t="s">
        <v>291</v>
      </c>
      <c r="C256" t="s">
        <v>8</v>
      </c>
      <c r="D256" s="12" t="s">
        <v>352</v>
      </c>
      <c r="E256" s="12" t="s">
        <v>353</v>
      </c>
      <c r="F256" s="4" t="s">
        <v>49</v>
      </c>
      <c r="G256" s="7" t="s">
        <v>354</v>
      </c>
    </row>
    <row r="257" spans="1:7" ht="15.65" customHeight="1" x14ac:dyDescent="0.35">
      <c r="A257" s="11">
        <v>44587</v>
      </c>
      <c r="B257" t="s">
        <v>95</v>
      </c>
      <c r="C257" t="s">
        <v>8</v>
      </c>
      <c r="D257" s="12" t="s">
        <v>352</v>
      </c>
      <c r="E257" s="12" t="s">
        <v>353</v>
      </c>
      <c r="F257" s="4" t="s">
        <v>49</v>
      </c>
      <c r="G257" s="7" t="s">
        <v>354</v>
      </c>
    </row>
    <row r="258" spans="1:7" ht="15.65" customHeight="1" x14ac:dyDescent="0.35">
      <c r="A258" s="11">
        <v>44587</v>
      </c>
      <c r="B258" t="s">
        <v>295</v>
      </c>
      <c r="C258" t="s">
        <v>8</v>
      </c>
      <c r="D258" s="12" t="s">
        <v>352</v>
      </c>
      <c r="E258" s="12" t="s">
        <v>353</v>
      </c>
      <c r="F258" s="4" t="s">
        <v>49</v>
      </c>
      <c r="G258" s="7" t="s">
        <v>354</v>
      </c>
    </row>
    <row r="259" spans="1:7" ht="15.65" customHeight="1" x14ac:dyDescent="0.35">
      <c r="A259" s="11">
        <v>44587</v>
      </c>
      <c r="B259" t="s">
        <v>296</v>
      </c>
      <c r="C259" t="s">
        <v>8</v>
      </c>
      <c r="D259" s="12" t="s">
        <v>352</v>
      </c>
      <c r="E259" s="12" t="s">
        <v>353</v>
      </c>
      <c r="F259" s="4" t="s">
        <v>49</v>
      </c>
      <c r="G259" s="7" t="s">
        <v>354</v>
      </c>
    </row>
    <row r="260" spans="1:7" ht="15.65" customHeight="1" x14ac:dyDescent="0.35">
      <c r="A260" s="11">
        <v>44587</v>
      </c>
      <c r="B260" t="s">
        <v>97</v>
      </c>
      <c r="C260" t="s">
        <v>8</v>
      </c>
      <c r="D260" s="12" t="s">
        <v>352</v>
      </c>
      <c r="E260" s="12" t="s">
        <v>353</v>
      </c>
      <c r="F260" s="4" t="s">
        <v>49</v>
      </c>
      <c r="G260" s="7" t="s">
        <v>354</v>
      </c>
    </row>
    <row r="261" spans="1:7" ht="15.65" customHeight="1" x14ac:dyDescent="0.35">
      <c r="A261" s="11">
        <v>44587</v>
      </c>
      <c r="B261" t="s">
        <v>362</v>
      </c>
      <c r="C261" t="s">
        <v>8</v>
      </c>
      <c r="D261" s="12" t="s">
        <v>352</v>
      </c>
      <c r="E261" s="12" t="s">
        <v>353</v>
      </c>
      <c r="F261" s="4" t="s">
        <v>49</v>
      </c>
      <c r="G261" s="7" t="s">
        <v>354</v>
      </c>
    </row>
    <row r="262" spans="1:7" ht="15.65" customHeight="1" x14ac:dyDescent="0.35">
      <c r="A262" s="11">
        <v>44587</v>
      </c>
      <c r="B262" t="s">
        <v>171</v>
      </c>
      <c r="C262" t="s">
        <v>8</v>
      </c>
      <c r="D262" s="12" t="s">
        <v>352</v>
      </c>
      <c r="E262" s="12" t="s">
        <v>353</v>
      </c>
      <c r="F262" s="4" t="s">
        <v>49</v>
      </c>
      <c r="G262" s="7" t="s">
        <v>354</v>
      </c>
    </row>
    <row r="263" spans="1:7" ht="15.65" customHeight="1" x14ac:dyDescent="0.35">
      <c r="A263" s="11">
        <v>44539</v>
      </c>
      <c r="B263" t="s">
        <v>267</v>
      </c>
      <c r="C263" t="s">
        <v>41</v>
      </c>
      <c r="D263" s="12" t="s">
        <v>349</v>
      </c>
      <c r="E263" t="s">
        <v>28</v>
      </c>
      <c r="F263" s="4" t="s">
        <v>252</v>
      </c>
      <c r="G263" s="7" t="s">
        <v>350</v>
      </c>
    </row>
    <row r="264" spans="1:7" ht="15.65" customHeight="1" x14ac:dyDescent="0.35">
      <c r="A264" s="11">
        <v>44539</v>
      </c>
      <c r="B264" t="s">
        <v>351</v>
      </c>
      <c r="C264" t="s">
        <v>41</v>
      </c>
      <c r="D264" s="12" t="s">
        <v>349</v>
      </c>
      <c r="E264" t="s">
        <v>28</v>
      </c>
      <c r="F264" s="4" t="s">
        <v>252</v>
      </c>
      <c r="G264" s="7" t="s">
        <v>350</v>
      </c>
    </row>
    <row r="265" spans="1:7" ht="15.65" customHeight="1" x14ac:dyDescent="0.35">
      <c r="A265" s="11">
        <v>44476</v>
      </c>
      <c r="B265" t="s">
        <v>129</v>
      </c>
      <c r="C265" t="s">
        <v>8</v>
      </c>
      <c r="D265" s="12" t="s">
        <v>363</v>
      </c>
      <c r="E265" t="s">
        <v>234</v>
      </c>
      <c r="F265" s="4" t="s">
        <v>252</v>
      </c>
      <c r="G265" s="7" t="s">
        <v>364</v>
      </c>
    </row>
    <row r="266" spans="1:7" ht="15.65" customHeight="1" x14ac:dyDescent="0.35">
      <c r="A266" s="11">
        <v>44476</v>
      </c>
      <c r="B266" t="s">
        <v>131</v>
      </c>
      <c r="C266" t="s">
        <v>8</v>
      </c>
      <c r="D266" s="12" t="s">
        <v>363</v>
      </c>
      <c r="E266" t="s">
        <v>234</v>
      </c>
      <c r="F266" s="4" t="s">
        <v>252</v>
      </c>
      <c r="G266" s="7" t="s">
        <v>364</v>
      </c>
    </row>
    <row r="267" spans="1:7" ht="15.65" customHeight="1" x14ac:dyDescent="0.35">
      <c r="A267" s="11">
        <v>44476</v>
      </c>
      <c r="B267" t="s">
        <v>129</v>
      </c>
      <c r="C267" t="s">
        <v>8</v>
      </c>
      <c r="D267" s="12" t="s">
        <v>363</v>
      </c>
      <c r="E267" t="s">
        <v>234</v>
      </c>
      <c r="F267" s="4" t="s">
        <v>49</v>
      </c>
      <c r="G267" s="7" t="s">
        <v>364</v>
      </c>
    </row>
    <row r="268" spans="1:7" ht="15.65" customHeight="1" x14ac:dyDescent="0.35">
      <c r="A268" s="11">
        <v>44476</v>
      </c>
      <c r="B268" t="s">
        <v>131</v>
      </c>
      <c r="C268" t="s">
        <v>8</v>
      </c>
      <c r="D268" s="12" t="s">
        <v>363</v>
      </c>
      <c r="E268" t="s">
        <v>234</v>
      </c>
      <c r="F268" s="4" t="s">
        <v>49</v>
      </c>
      <c r="G268" s="7" t="s">
        <v>364</v>
      </c>
    </row>
    <row r="269" spans="1:7" ht="15.65" customHeight="1" x14ac:dyDescent="0.35">
      <c r="A269" s="6">
        <v>44474</v>
      </c>
      <c r="B269" s="4" t="s">
        <v>365</v>
      </c>
      <c r="C269" s="4" t="s">
        <v>14</v>
      </c>
      <c r="D269" s="4" t="s">
        <v>366</v>
      </c>
      <c r="E269" s="4" t="s">
        <v>367</v>
      </c>
      <c r="F269" s="4" t="s">
        <v>29</v>
      </c>
      <c r="G269" s="7" t="s">
        <v>368</v>
      </c>
    </row>
    <row r="270" spans="1:7" ht="15.65" customHeight="1" x14ac:dyDescent="0.35">
      <c r="A270" s="6">
        <v>44474</v>
      </c>
      <c r="B270" s="4" t="s">
        <v>46</v>
      </c>
      <c r="C270" s="4" t="s">
        <v>47</v>
      </c>
      <c r="D270" s="4" t="s">
        <v>369</v>
      </c>
      <c r="E270" s="4" t="s">
        <v>28</v>
      </c>
      <c r="F270" s="4" t="s">
        <v>29</v>
      </c>
      <c r="G270" s="7" t="s">
        <v>368</v>
      </c>
    </row>
    <row r="271" spans="1:7" ht="15.65" customHeight="1" x14ac:dyDescent="0.35">
      <c r="A271" s="14">
        <v>44474</v>
      </c>
      <c r="B271" s="4" t="s">
        <v>126</v>
      </c>
      <c r="C271" s="4" t="s">
        <v>8</v>
      </c>
      <c r="D271" s="4" t="s">
        <v>370</v>
      </c>
      <c r="E271" s="4" t="s">
        <v>33</v>
      </c>
      <c r="F271" s="4" t="s">
        <v>29</v>
      </c>
      <c r="G271" s="7" t="s">
        <v>368</v>
      </c>
    </row>
    <row r="272" spans="1:7" ht="15.65" customHeight="1" x14ac:dyDescent="0.35">
      <c r="A272" s="6">
        <v>44474</v>
      </c>
      <c r="B272" s="4" t="s">
        <v>371</v>
      </c>
      <c r="C272" s="4" t="s">
        <v>14</v>
      </c>
      <c r="D272" s="4" t="s">
        <v>372</v>
      </c>
      <c r="E272" s="4" t="s">
        <v>10</v>
      </c>
      <c r="F272" s="4" t="s">
        <v>29</v>
      </c>
      <c r="G272" s="7" t="s">
        <v>368</v>
      </c>
    </row>
    <row r="273" spans="1:7" ht="15.65" customHeight="1" x14ac:dyDescent="0.35">
      <c r="A273" s="6">
        <v>44473</v>
      </c>
      <c r="B273" s="4" t="s">
        <v>373</v>
      </c>
      <c r="C273" s="4" t="s">
        <v>14</v>
      </c>
      <c r="D273" s="4" t="s">
        <v>374</v>
      </c>
      <c r="E273" s="4" t="s">
        <v>83</v>
      </c>
      <c r="F273" s="4" t="s">
        <v>29</v>
      </c>
      <c r="G273" s="7" t="s">
        <v>368</v>
      </c>
    </row>
    <row r="274" spans="1:7" ht="15.65" customHeight="1" x14ac:dyDescent="0.35">
      <c r="A274" s="6">
        <v>44473</v>
      </c>
      <c r="B274" s="4" t="s">
        <v>114</v>
      </c>
      <c r="C274" s="4" t="s">
        <v>47</v>
      </c>
      <c r="D274" s="4" t="s">
        <v>375</v>
      </c>
      <c r="E274" s="4" t="s">
        <v>21</v>
      </c>
      <c r="F274" s="4" t="s">
        <v>29</v>
      </c>
      <c r="G274" s="7" t="s">
        <v>368</v>
      </c>
    </row>
    <row r="275" spans="1:7" ht="15.65" customHeight="1" x14ac:dyDescent="0.35">
      <c r="A275" s="6">
        <v>44473</v>
      </c>
      <c r="B275" s="4" t="s">
        <v>376</v>
      </c>
      <c r="C275" s="4" t="s">
        <v>17</v>
      </c>
      <c r="D275" s="4" t="s">
        <v>377</v>
      </c>
      <c r="E275" s="4" t="s">
        <v>10</v>
      </c>
      <c r="F275" s="4" t="s">
        <v>29</v>
      </c>
      <c r="G275" s="7" t="s">
        <v>368</v>
      </c>
    </row>
    <row r="276" spans="1:7" ht="15.65" customHeight="1" x14ac:dyDescent="0.35">
      <c r="A276" s="6">
        <v>44468</v>
      </c>
      <c r="B276" s="4" t="s">
        <v>129</v>
      </c>
      <c r="C276" s="4" t="s">
        <v>8</v>
      </c>
      <c r="D276" s="4" t="s">
        <v>378</v>
      </c>
      <c r="E276" s="4" t="s">
        <v>33</v>
      </c>
      <c r="F276" s="4" t="s">
        <v>187</v>
      </c>
      <c r="G276" s="7" t="s">
        <v>379</v>
      </c>
    </row>
    <row r="277" spans="1:7" ht="15.65" customHeight="1" x14ac:dyDescent="0.35">
      <c r="A277" s="6">
        <v>44468</v>
      </c>
      <c r="B277" s="4" t="s">
        <v>46</v>
      </c>
      <c r="C277" s="4" t="s">
        <v>47</v>
      </c>
      <c r="D277" s="4" t="s">
        <v>380</v>
      </c>
      <c r="E277" s="4" t="s">
        <v>33</v>
      </c>
      <c r="F277" s="4" t="s">
        <v>187</v>
      </c>
      <c r="G277" s="7" t="s">
        <v>379</v>
      </c>
    </row>
    <row r="278" spans="1:7" ht="15.65" customHeight="1" x14ac:dyDescent="0.35">
      <c r="A278" s="6">
        <v>44468</v>
      </c>
      <c r="B278" s="4" t="s">
        <v>381</v>
      </c>
      <c r="C278" s="4" t="s">
        <v>14</v>
      </c>
      <c r="D278" s="10" t="s">
        <v>382</v>
      </c>
      <c r="E278" s="4" t="s">
        <v>33</v>
      </c>
      <c r="F278" s="4" t="s">
        <v>187</v>
      </c>
      <c r="G278" s="7" t="s">
        <v>379</v>
      </c>
    </row>
    <row r="279" spans="1:7" ht="15.65" customHeight="1" x14ac:dyDescent="0.35">
      <c r="A279" s="6">
        <v>44468</v>
      </c>
      <c r="B279" s="4" t="s">
        <v>219</v>
      </c>
      <c r="C279" s="4" t="s">
        <v>14</v>
      </c>
      <c r="D279" s="4" t="s">
        <v>383</v>
      </c>
      <c r="E279" s="4" t="s">
        <v>33</v>
      </c>
      <c r="F279" s="4" t="s">
        <v>187</v>
      </c>
      <c r="G279" s="7" t="s">
        <v>379</v>
      </c>
    </row>
    <row r="280" spans="1:7" ht="15.65" customHeight="1" x14ac:dyDescent="0.35">
      <c r="A280" s="6">
        <v>44468</v>
      </c>
      <c r="B280" s="4" t="s">
        <v>40</v>
      </c>
      <c r="C280" s="4" t="s">
        <v>17</v>
      </c>
      <c r="D280" s="10" t="s">
        <v>384</v>
      </c>
      <c r="E280" s="4" t="s">
        <v>33</v>
      </c>
      <c r="F280" s="4" t="s">
        <v>187</v>
      </c>
      <c r="G280" s="7" t="s">
        <v>379</v>
      </c>
    </row>
    <row r="281" spans="1:7" ht="15.65" customHeight="1" x14ac:dyDescent="0.35">
      <c r="A281" s="6">
        <v>44468</v>
      </c>
      <c r="B281" s="4" t="s">
        <v>267</v>
      </c>
      <c r="C281" s="4" t="s">
        <v>41</v>
      </c>
      <c r="D281" s="10" t="s">
        <v>385</v>
      </c>
      <c r="E281" s="4" t="s">
        <v>33</v>
      </c>
      <c r="F281" s="4" t="s">
        <v>187</v>
      </c>
      <c r="G281" s="7" t="s">
        <v>379</v>
      </c>
    </row>
    <row r="282" spans="1:7" ht="15.65" customHeight="1" x14ac:dyDescent="0.35">
      <c r="A282" s="6">
        <v>44468</v>
      </c>
      <c r="B282" s="4" t="s">
        <v>386</v>
      </c>
      <c r="C282" s="4" t="s">
        <v>8</v>
      </c>
      <c r="D282" s="4" t="s">
        <v>387</v>
      </c>
      <c r="E282" s="4" t="s">
        <v>33</v>
      </c>
      <c r="F282" s="4" t="s">
        <v>187</v>
      </c>
      <c r="G282" s="7" t="s">
        <v>379</v>
      </c>
    </row>
    <row r="283" spans="1:7" ht="15.65" customHeight="1" x14ac:dyDescent="0.35">
      <c r="A283" s="6">
        <v>44468</v>
      </c>
      <c r="B283" s="4" t="s">
        <v>365</v>
      </c>
      <c r="C283" s="4" t="s">
        <v>14</v>
      </c>
      <c r="D283" s="4" t="s">
        <v>388</v>
      </c>
      <c r="E283" s="4" t="s">
        <v>33</v>
      </c>
      <c r="F283" s="4" t="s">
        <v>187</v>
      </c>
      <c r="G283" s="7" t="s">
        <v>379</v>
      </c>
    </row>
    <row r="284" spans="1:7" ht="15.65" customHeight="1" x14ac:dyDescent="0.35">
      <c r="A284" s="6">
        <v>44468</v>
      </c>
      <c r="B284" s="4" t="s">
        <v>75</v>
      </c>
      <c r="C284" s="4" t="s">
        <v>17</v>
      </c>
      <c r="D284" s="4" t="s">
        <v>389</v>
      </c>
      <c r="E284" s="4" t="s">
        <v>28</v>
      </c>
      <c r="F284" s="4" t="s">
        <v>187</v>
      </c>
      <c r="G284" s="7" t="s">
        <v>379</v>
      </c>
    </row>
    <row r="285" spans="1:7" ht="15.65" customHeight="1" x14ac:dyDescent="0.35">
      <c r="A285" s="6">
        <v>44468</v>
      </c>
      <c r="B285" s="4" t="s">
        <v>309</v>
      </c>
      <c r="C285" s="4" t="s">
        <v>17</v>
      </c>
      <c r="D285" s="4" t="s">
        <v>390</v>
      </c>
      <c r="E285" s="4" t="s">
        <v>83</v>
      </c>
      <c r="F285" s="4" t="s">
        <v>187</v>
      </c>
      <c r="G285" s="7" t="s">
        <v>379</v>
      </c>
    </row>
    <row r="286" spans="1:7" ht="15.65" customHeight="1" x14ac:dyDescent="0.35">
      <c r="A286" s="6">
        <v>44468</v>
      </c>
      <c r="B286" s="4" t="s">
        <v>205</v>
      </c>
      <c r="C286" s="4" t="s">
        <v>41</v>
      </c>
      <c r="D286" s="4" t="s">
        <v>391</v>
      </c>
      <c r="E286" s="4" t="s">
        <v>101</v>
      </c>
      <c r="F286" s="4" t="s">
        <v>187</v>
      </c>
      <c r="G286" s="7" t="s">
        <v>379</v>
      </c>
    </row>
    <row r="287" spans="1:7" ht="15.65" customHeight="1" x14ac:dyDescent="0.35">
      <c r="A287" s="6">
        <v>44468</v>
      </c>
      <c r="B287" s="4" t="s">
        <v>392</v>
      </c>
      <c r="C287" s="4" t="s">
        <v>8</v>
      </c>
      <c r="D287" s="4" t="s">
        <v>393</v>
      </c>
      <c r="E287" s="4" t="s">
        <v>101</v>
      </c>
      <c r="F287" s="4" t="s">
        <v>187</v>
      </c>
      <c r="G287" s="7" t="s">
        <v>379</v>
      </c>
    </row>
    <row r="288" spans="1:7" ht="15.65" customHeight="1" x14ac:dyDescent="0.35">
      <c r="A288" s="6">
        <v>44468</v>
      </c>
      <c r="B288" s="4" t="s">
        <v>111</v>
      </c>
      <c r="C288" s="4" t="s">
        <v>8</v>
      </c>
      <c r="D288" s="10" t="s">
        <v>394</v>
      </c>
      <c r="E288" s="4" t="s">
        <v>395</v>
      </c>
      <c r="F288" s="4" t="s">
        <v>187</v>
      </c>
      <c r="G288" s="7" t="s">
        <v>379</v>
      </c>
    </row>
    <row r="289" spans="1:7" ht="15.65" customHeight="1" x14ac:dyDescent="0.35">
      <c r="A289" s="6">
        <v>44468</v>
      </c>
      <c r="B289" s="4" t="s">
        <v>396</v>
      </c>
      <c r="C289" s="4" t="s">
        <v>14</v>
      </c>
      <c r="D289" s="4" t="s">
        <v>397</v>
      </c>
      <c r="E289" s="4" t="s">
        <v>33</v>
      </c>
      <c r="F289" s="4" t="s">
        <v>187</v>
      </c>
      <c r="G289" s="7" t="s">
        <v>379</v>
      </c>
    </row>
    <row r="290" spans="1:7" ht="15.65" customHeight="1" x14ac:dyDescent="0.35">
      <c r="A290" s="6">
        <v>44468</v>
      </c>
      <c r="B290" s="4" t="s">
        <v>36</v>
      </c>
      <c r="C290" s="4" t="s">
        <v>17</v>
      </c>
      <c r="D290" s="4" t="s">
        <v>398</v>
      </c>
      <c r="E290" s="4" t="s">
        <v>399</v>
      </c>
      <c r="F290" s="4" t="s">
        <v>187</v>
      </c>
      <c r="G290" s="7" t="s">
        <v>379</v>
      </c>
    </row>
    <row r="291" spans="1:7" ht="15.65" customHeight="1" x14ac:dyDescent="0.35">
      <c r="A291" s="6">
        <v>44468</v>
      </c>
      <c r="B291" s="4" t="s">
        <v>400</v>
      </c>
      <c r="C291" s="4" t="s">
        <v>17</v>
      </c>
      <c r="D291" s="4" t="s">
        <v>401</v>
      </c>
      <c r="E291" s="4" t="s">
        <v>24</v>
      </c>
      <c r="F291" s="4" t="s">
        <v>187</v>
      </c>
      <c r="G291" s="7" t="s">
        <v>379</v>
      </c>
    </row>
    <row r="292" spans="1:7" ht="15.65" customHeight="1" x14ac:dyDescent="0.35">
      <c r="A292" s="11">
        <v>44448</v>
      </c>
      <c r="B292" t="s">
        <v>290</v>
      </c>
      <c r="C292" t="s">
        <v>47</v>
      </c>
      <c r="D292" s="12" t="s">
        <v>322</v>
      </c>
      <c r="E292" t="s">
        <v>402</v>
      </c>
      <c r="F292" s="4" t="s">
        <v>252</v>
      </c>
      <c r="G292" s="7" t="s">
        <v>403</v>
      </c>
    </row>
    <row r="293" spans="1:7" ht="15.65" customHeight="1" x14ac:dyDescent="0.35">
      <c r="A293" s="11">
        <v>44448</v>
      </c>
      <c r="B293" t="s">
        <v>290</v>
      </c>
      <c r="C293" t="s">
        <v>47</v>
      </c>
      <c r="D293" s="12" t="s">
        <v>322</v>
      </c>
      <c r="E293" t="s">
        <v>402</v>
      </c>
      <c r="F293" s="4" t="s">
        <v>49</v>
      </c>
      <c r="G293" s="7" t="s">
        <v>403</v>
      </c>
    </row>
    <row r="294" spans="1:7" ht="15.65" customHeight="1" x14ac:dyDescent="0.35">
      <c r="A294" s="11">
        <v>44434</v>
      </c>
      <c r="B294" t="s">
        <v>309</v>
      </c>
      <c r="C294" t="s">
        <v>17</v>
      </c>
      <c r="D294" s="12" t="s">
        <v>404</v>
      </c>
      <c r="E294" t="s">
        <v>405</v>
      </c>
      <c r="F294" s="4" t="s">
        <v>252</v>
      </c>
      <c r="G294" s="7" t="s">
        <v>406</v>
      </c>
    </row>
    <row r="295" spans="1:7" ht="15.65" customHeight="1" x14ac:dyDescent="0.35">
      <c r="A295" s="11">
        <v>44434</v>
      </c>
      <c r="B295" t="s">
        <v>407</v>
      </c>
      <c r="C295" t="s">
        <v>17</v>
      </c>
      <c r="D295" s="12" t="s">
        <v>404</v>
      </c>
      <c r="E295" t="s">
        <v>405</v>
      </c>
      <c r="F295" s="4" t="s">
        <v>252</v>
      </c>
      <c r="G295" s="7" t="s">
        <v>406</v>
      </c>
    </row>
    <row r="296" spans="1:7" ht="15.65" customHeight="1" x14ac:dyDescent="0.35">
      <c r="A296" s="11">
        <v>44434</v>
      </c>
      <c r="B296" t="s">
        <v>408</v>
      </c>
      <c r="C296" t="s">
        <v>17</v>
      </c>
      <c r="D296" s="12" t="s">
        <v>404</v>
      </c>
      <c r="E296" t="s">
        <v>405</v>
      </c>
      <c r="F296" s="4" t="s">
        <v>252</v>
      </c>
      <c r="G296" s="7" t="s">
        <v>406</v>
      </c>
    </row>
    <row r="297" spans="1:7" ht="15.65" customHeight="1" x14ac:dyDescent="0.35">
      <c r="A297" s="11">
        <v>44434</v>
      </c>
      <c r="B297" t="s">
        <v>407</v>
      </c>
      <c r="C297" t="s">
        <v>17</v>
      </c>
      <c r="D297" s="12" t="s">
        <v>404</v>
      </c>
      <c r="E297" t="s">
        <v>405</v>
      </c>
      <c r="F297" s="4" t="s">
        <v>252</v>
      </c>
      <c r="G297" s="7" t="s">
        <v>406</v>
      </c>
    </row>
    <row r="298" spans="1:7" ht="15.65" customHeight="1" x14ac:dyDescent="0.35">
      <c r="A298" s="11">
        <v>44434</v>
      </c>
      <c r="B298" t="s">
        <v>309</v>
      </c>
      <c r="C298" t="s">
        <v>17</v>
      </c>
      <c r="D298" s="12" t="s">
        <v>404</v>
      </c>
      <c r="E298" t="s">
        <v>405</v>
      </c>
      <c r="F298" s="4" t="s">
        <v>49</v>
      </c>
      <c r="G298" s="7" t="s">
        <v>406</v>
      </c>
    </row>
    <row r="299" spans="1:7" ht="15.65" customHeight="1" x14ac:dyDescent="0.35">
      <c r="A299" s="11">
        <v>44434</v>
      </c>
      <c r="B299" t="s">
        <v>407</v>
      </c>
      <c r="C299" t="s">
        <v>17</v>
      </c>
      <c r="D299" s="12" t="s">
        <v>404</v>
      </c>
      <c r="E299" t="s">
        <v>405</v>
      </c>
      <c r="F299" s="4" t="s">
        <v>49</v>
      </c>
      <c r="G299" s="7" t="s">
        <v>406</v>
      </c>
    </row>
    <row r="300" spans="1:7" ht="15.65" customHeight="1" x14ac:dyDescent="0.35">
      <c r="A300" s="11">
        <v>44434</v>
      </c>
      <c r="B300" t="s">
        <v>408</v>
      </c>
      <c r="C300" t="s">
        <v>17</v>
      </c>
      <c r="D300" s="12" t="s">
        <v>404</v>
      </c>
      <c r="E300" t="s">
        <v>405</v>
      </c>
      <c r="F300" s="4" t="s">
        <v>49</v>
      </c>
      <c r="G300" s="7" t="s">
        <v>406</v>
      </c>
    </row>
    <row r="301" spans="1:7" ht="15.65" customHeight="1" x14ac:dyDescent="0.35">
      <c r="A301" s="11">
        <v>44406</v>
      </c>
      <c r="B301" t="s">
        <v>176</v>
      </c>
      <c r="C301" t="s">
        <v>14</v>
      </c>
      <c r="D301" t="s">
        <v>409</v>
      </c>
      <c r="E301" t="s">
        <v>33</v>
      </c>
      <c r="F301" s="4" t="s">
        <v>252</v>
      </c>
      <c r="G301" s="7" t="s">
        <v>410</v>
      </c>
    </row>
    <row r="302" spans="1:7" ht="15.65" customHeight="1" x14ac:dyDescent="0.35">
      <c r="A302" s="11">
        <v>44406</v>
      </c>
      <c r="B302" t="s">
        <v>411</v>
      </c>
      <c r="C302" t="s">
        <v>14</v>
      </c>
      <c r="D302" t="s">
        <v>409</v>
      </c>
      <c r="E302" t="s">
        <v>33</v>
      </c>
      <c r="F302" s="4" t="s">
        <v>252</v>
      </c>
      <c r="G302" s="7" t="s">
        <v>410</v>
      </c>
    </row>
    <row r="303" spans="1:7" ht="15.65" customHeight="1" x14ac:dyDescent="0.35">
      <c r="A303" s="11">
        <v>44406</v>
      </c>
      <c r="B303" t="s">
        <v>412</v>
      </c>
      <c r="C303" t="s">
        <v>14</v>
      </c>
      <c r="D303" t="s">
        <v>409</v>
      </c>
      <c r="E303" t="s">
        <v>33</v>
      </c>
      <c r="F303" s="4" t="s">
        <v>252</v>
      </c>
      <c r="G303" s="7" t="s">
        <v>410</v>
      </c>
    </row>
    <row r="304" spans="1:7" ht="15.65" customHeight="1" x14ac:dyDescent="0.35">
      <c r="A304" s="11">
        <v>44406</v>
      </c>
      <c r="B304" t="s">
        <v>125</v>
      </c>
      <c r="C304" t="s">
        <v>14</v>
      </c>
      <c r="D304" t="s">
        <v>409</v>
      </c>
      <c r="E304" t="s">
        <v>33</v>
      </c>
      <c r="F304" s="4" t="s">
        <v>252</v>
      </c>
      <c r="G304" s="7" t="s">
        <v>410</v>
      </c>
    </row>
    <row r="305" spans="1:7" ht="15.65" customHeight="1" x14ac:dyDescent="0.35">
      <c r="A305" s="11">
        <v>44406</v>
      </c>
      <c r="B305" t="s">
        <v>413</v>
      </c>
      <c r="C305" t="s">
        <v>14</v>
      </c>
      <c r="D305" t="s">
        <v>409</v>
      </c>
      <c r="E305" t="s">
        <v>33</v>
      </c>
      <c r="F305" s="4" t="s">
        <v>252</v>
      </c>
      <c r="G305" s="7" t="s">
        <v>410</v>
      </c>
    </row>
    <row r="306" spans="1:7" ht="15.65" customHeight="1" x14ac:dyDescent="0.35">
      <c r="A306" s="11">
        <v>44406</v>
      </c>
      <c r="B306" t="s">
        <v>396</v>
      </c>
      <c r="C306" t="s">
        <v>14</v>
      </c>
      <c r="D306" t="s">
        <v>409</v>
      </c>
      <c r="E306" t="s">
        <v>33</v>
      </c>
      <c r="F306" s="4" t="s">
        <v>252</v>
      </c>
      <c r="G306" s="7" t="s">
        <v>410</v>
      </c>
    </row>
    <row r="307" spans="1:7" ht="15.65" customHeight="1" x14ac:dyDescent="0.35">
      <c r="A307" s="11">
        <v>44392</v>
      </c>
      <c r="B307" t="s">
        <v>414</v>
      </c>
      <c r="C307" t="s">
        <v>47</v>
      </c>
      <c r="D307" t="s">
        <v>415</v>
      </c>
      <c r="E307" t="s">
        <v>138</v>
      </c>
      <c r="F307" s="4" t="s">
        <v>252</v>
      </c>
      <c r="G307" s="7" t="s">
        <v>416</v>
      </c>
    </row>
    <row r="308" spans="1:7" ht="15.65" customHeight="1" x14ac:dyDescent="0.35">
      <c r="A308" s="11">
        <v>44392</v>
      </c>
      <c r="B308" t="s">
        <v>45</v>
      </c>
      <c r="C308" t="s">
        <v>47</v>
      </c>
      <c r="D308" t="s">
        <v>415</v>
      </c>
      <c r="E308" t="s">
        <v>138</v>
      </c>
      <c r="F308" s="4" t="s">
        <v>252</v>
      </c>
      <c r="G308" s="7" t="s">
        <v>416</v>
      </c>
    </row>
    <row r="309" spans="1:7" ht="15.65" customHeight="1" x14ac:dyDescent="0.35">
      <c r="A309" s="11">
        <v>44392</v>
      </c>
      <c r="B309" t="s">
        <v>344</v>
      </c>
      <c r="C309" t="s">
        <v>47</v>
      </c>
      <c r="D309" t="s">
        <v>415</v>
      </c>
      <c r="E309" t="s">
        <v>138</v>
      </c>
      <c r="F309" s="4" t="s">
        <v>252</v>
      </c>
      <c r="G309" s="7" t="s">
        <v>416</v>
      </c>
    </row>
    <row r="310" spans="1:7" ht="15.65" customHeight="1" x14ac:dyDescent="0.35">
      <c r="A310" s="11">
        <v>44392</v>
      </c>
      <c r="B310" t="s">
        <v>189</v>
      </c>
      <c r="C310" t="s">
        <v>47</v>
      </c>
      <c r="D310" t="s">
        <v>415</v>
      </c>
      <c r="E310" t="s">
        <v>138</v>
      </c>
      <c r="F310" s="4" t="s">
        <v>252</v>
      </c>
      <c r="G310" s="7" t="s">
        <v>416</v>
      </c>
    </row>
    <row r="311" spans="1:7" ht="15.65" customHeight="1" x14ac:dyDescent="0.35">
      <c r="A311" s="11">
        <v>44392</v>
      </c>
      <c r="B311" t="s">
        <v>417</v>
      </c>
      <c r="C311" t="s">
        <v>47</v>
      </c>
      <c r="D311" t="s">
        <v>415</v>
      </c>
      <c r="E311" t="s">
        <v>138</v>
      </c>
      <c r="F311" s="4" t="s">
        <v>252</v>
      </c>
      <c r="G311" s="7" t="s">
        <v>416</v>
      </c>
    </row>
    <row r="312" spans="1:7" ht="14.5" x14ac:dyDescent="0.35">
      <c r="A312" s="11">
        <v>44392</v>
      </c>
      <c r="B312" t="s">
        <v>418</v>
      </c>
      <c r="C312" t="s">
        <v>47</v>
      </c>
      <c r="D312" t="s">
        <v>415</v>
      </c>
      <c r="E312" t="s">
        <v>138</v>
      </c>
      <c r="F312" s="4" t="s">
        <v>252</v>
      </c>
      <c r="G312" s="7" t="s">
        <v>416</v>
      </c>
    </row>
    <row r="313" spans="1:7" ht="14.5" x14ac:dyDescent="0.35">
      <c r="A313" s="11">
        <v>44392</v>
      </c>
      <c r="B313" t="s">
        <v>419</v>
      </c>
      <c r="C313" t="s">
        <v>47</v>
      </c>
      <c r="D313" t="s">
        <v>415</v>
      </c>
      <c r="E313" t="s">
        <v>138</v>
      </c>
      <c r="F313" s="4" t="s">
        <v>252</v>
      </c>
      <c r="G313" s="7" t="s">
        <v>416</v>
      </c>
    </row>
    <row r="314" spans="1:7" ht="14.5" x14ac:dyDescent="0.35">
      <c r="A314" s="11">
        <v>44392</v>
      </c>
      <c r="B314" t="s">
        <v>420</v>
      </c>
      <c r="C314" t="s">
        <v>47</v>
      </c>
      <c r="D314" t="s">
        <v>415</v>
      </c>
      <c r="E314" t="s">
        <v>138</v>
      </c>
      <c r="F314" s="4" t="s">
        <v>252</v>
      </c>
      <c r="G314" s="7" t="s">
        <v>416</v>
      </c>
    </row>
    <row r="315" spans="1:7" ht="14.5" x14ac:dyDescent="0.35">
      <c r="A315" s="11">
        <v>44392</v>
      </c>
      <c r="B315" t="s">
        <v>91</v>
      </c>
      <c r="C315" t="s">
        <v>47</v>
      </c>
      <c r="D315" t="s">
        <v>415</v>
      </c>
      <c r="E315" t="s">
        <v>138</v>
      </c>
      <c r="F315" s="4" t="s">
        <v>252</v>
      </c>
      <c r="G315" s="7" t="s">
        <v>416</v>
      </c>
    </row>
    <row r="316" spans="1:7" ht="14.5" x14ac:dyDescent="0.35">
      <c r="A316" s="6">
        <v>44392</v>
      </c>
      <c r="B316" t="s">
        <v>414</v>
      </c>
      <c r="C316" t="s">
        <v>47</v>
      </c>
      <c r="D316" s="4" t="s">
        <v>421</v>
      </c>
      <c r="E316" s="4" t="s">
        <v>138</v>
      </c>
      <c r="F316" s="4" t="s">
        <v>49</v>
      </c>
      <c r="G316" s="7" t="s">
        <v>422</v>
      </c>
    </row>
    <row r="317" spans="1:7" ht="14.5" x14ac:dyDescent="0.35">
      <c r="A317" s="6">
        <v>44392</v>
      </c>
      <c r="B317" t="s">
        <v>45</v>
      </c>
      <c r="C317" t="s">
        <v>47</v>
      </c>
      <c r="D317" s="4" t="s">
        <v>421</v>
      </c>
      <c r="E317" s="4" t="s">
        <v>138</v>
      </c>
      <c r="F317" s="4" t="s">
        <v>49</v>
      </c>
      <c r="G317" s="7" t="s">
        <v>422</v>
      </c>
    </row>
    <row r="318" spans="1:7" ht="14.5" x14ac:dyDescent="0.35">
      <c r="A318" s="6">
        <v>44392</v>
      </c>
      <c r="B318" t="s">
        <v>344</v>
      </c>
      <c r="C318" t="s">
        <v>47</v>
      </c>
      <c r="D318" s="4" t="s">
        <v>421</v>
      </c>
      <c r="E318" s="4" t="s">
        <v>138</v>
      </c>
      <c r="F318" s="4" t="s">
        <v>49</v>
      </c>
      <c r="G318" s="7" t="s">
        <v>422</v>
      </c>
    </row>
    <row r="319" spans="1:7" ht="14.5" x14ac:dyDescent="0.35">
      <c r="A319" s="6">
        <v>44392</v>
      </c>
      <c r="B319" t="s">
        <v>189</v>
      </c>
      <c r="C319" t="s">
        <v>47</v>
      </c>
      <c r="D319" s="4" t="s">
        <v>421</v>
      </c>
      <c r="E319" s="4" t="s">
        <v>138</v>
      </c>
      <c r="F319" s="4" t="s">
        <v>49</v>
      </c>
      <c r="G319" s="7" t="s">
        <v>422</v>
      </c>
    </row>
    <row r="320" spans="1:7" ht="14.5" x14ac:dyDescent="0.35">
      <c r="A320" s="6">
        <v>44392</v>
      </c>
      <c r="B320" t="s">
        <v>417</v>
      </c>
      <c r="C320" t="s">
        <v>47</v>
      </c>
      <c r="D320" s="4" t="s">
        <v>421</v>
      </c>
      <c r="E320" s="4" t="s">
        <v>138</v>
      </c>
      <c r="F320" s="4" t="s">
        <v>49</v>
      </c>
      <c r="G320" s="7" t="s">
        <v>422</v>
      </c>
    </row>
    <row r="321" spans="1:7" ht="14.5" x14ac:dyDescent="0.35">
      <c r="A321" s="6">
        <v>44392</v>
      </c>
      <c r="B321" t="s">
        <v>418</v>
      </c>
      <c r="C321" t="s">
        <v>47</v>
      </c>
      <c r="D321" s="4" t="s">
        <v>421</v>
      </c>
      <c r="E321" s="4" t="s">
        <v>138</v>
      </c>
      <c r="F321" s="4" t="s">
        <v>49</v>
      </c>
      <c r="G321" s="7" t="s">
        <v>422</v>
      </c>
    </row>
    <row r="322" spans="1:7" ht="14.5" x14ac:dyDescent="0.35">
      <c r="A322" s="6">
        <v>44392</v>
      </c>
      <c r="B322" t="s">
        <v>419</v>
      </c>
      <c r="C322" t="s">
        <v>47</v>
      </c>
      <c r="D322" s="4" t="s">
        <v>421</v>
      </c>
      <c r="E322" s="4" t="s">
        <v>138</v>
      </c>
      <c r="F322" s="4" t="s">
        <v>49</v>
      </c>
      <c r="G322" s="7" t="s">
        <v>422</v>
      </c>
    </row>
    <row r="323" spans="1:7" ht="14.5" x14ac:dyDescent="0.35">
      <c r="A323" s="6">
        <v>44392</v>
      </c>
      <c r="B323" t="s">
        <v>420</v>
      </c>
      <c r="C323" t="s">
        <v>47</v>
      </c>
      <c r="D323" s="4" t="s">
        <v>421</v>
      </c>
      <c r="E323" s="4" t="s">
        <v>138</v>
      </c>
      <c r="F323" s="4" t="s">
        <v>49</v>
      </c>
      <c r="G323" s="7" t="s">
        <v>422</v>
      </c>
    </row>
    <row r="324" spans="1:7" ht="14.5" x14ac:dyDescent="0.35">
      <c r="A324" s="6">
        <v>44392</v>
      </c>
      <c r="B324" t="s">
        <v>91</v>
      </c>
      <c r="C324" t="s">
        <v>47</v>
      </c>
      <c r="D324" s="4" t="s">
        <v>421</v>
      </c>
      <c r="E324" s="4" t="s">
        <v>138</v>
      </c>
      <c r="F324" s="4" t="s">
        <v>49</v>
      </c>
      <c r="G324" s="7" t="s">
        <v>422</v>
      </c>
    </row>
    <row r="325" spans="1:7" ht="14.5" x14ac:dyDescent="0.35">
      <c r="A325" s="6">
        <v>44342</v>
      </c>
      <c r="B325" s="4" t="s">
        <v>400</v>
      </c>
      <c r="C325" s="4" t="s">
        <v>17</v>
      </c>
      <c r="D325" s="4" t="s">
        <v>423</v>
      </c>
      <c r="E325" s="4" t="s">
        <v>138</v>
      </c>
      <c r="F325" s="4" t="s">
        <v>49</v>
      </c>
      <c r="G325" s="7" t="s">
        <v>424</v>
      </c>
    </row>
    <row r="326" spans="1:7" ht="14.5" x14ac:dyDescent="0.35">
      <c r="A326" s="6">
        <v>44342</v>
      </c>
      <c r="B326" s="4" t="s">
        <v>202</v>
      </c>
      <c r="C326" s="4" t="s">
        <v>17</v>
      </c>
      <c r="D326" s="4" t="s">
        <v>423</v>
      </c>
      <c r="E326" s="4" t="s">
        <v>138</v>
      </c>
      <c r="F326" s="4" t="s">
        <v>49</v>
      </c>
      <c r="G326" s="7" t="s">
        <v>424</v>
      </c>
    </row>
    <row r="327" spans="1:7" ht="14.5" x14ac:dyDescent="0.35">
      <c r="A327" s="6">
        <v>44342</v>
      </c>
      <c r="B327" s="4" t="s">
        <v>66</v>
      </c>
      <c r="C327" s="4" t="s">
        <v>8</v>
      </c>
      <c r="D327" s="4" t="s">
        <v>425</v>
      </c>
      <c r="E327" s="4" t="s">
        <v>138</v>
      </c>
      <c r="F327" s="4" t="s">
        <v>49</v>
      </c>
      <c r="G327" s="7" t="s">
        <v>424</v>
      </c>
    </row>
    <row r="328" spans="1:7" ht="14.5" x14ac:dyDescent="0.35">
      <c r="A328" s="6">
        <v>44342</v>
      </c>
      <c r="B328" s="4" t="s">
        <v>136</v>
      </c>
      <c r="C328" s="4" t="s">
        <v>41</v>
      </c>
      <c r="D328" s="4" t="s">
        <v>426</v>
      </c>
      <c r="E328" s="4" t="s">
        <v>138</v>
      </c>
      <c r="F328" s="4" t="s">
        <v>49</v>
      </c>
      <c r="G328" s="7" t="s">
        <v>424</v>
      </c>
    </row>
    <row r="329" spans="1:7" ht="29" x14ac:dyDescent="0.35">
      <c r="A329" s="6">
        <v>44280</v>
      </c>
      <c r="B329" s="4" t="s">
        <v>104</v>
      </c>
      <c r="C329" s="4" t="s">
        <v>8</v>
      </c>
      <c r="D329" s="10" t="s">
        <v>427</v>
      </c>
      <c r="E329" s="4" t="s">
        <v>428</v>
      </c>
      <c r="F329" s="4" t="s">
        <v>38</v>
      </c>
      <c r="G329" s="7" t="s">
        <v>429</v>
      </c>
    </row>
  </sheetData>
  <autoFilter ref="A1:G329" xr:uid="{516D3346-8A4C-4994-B9DF-7007C4B60D7C}">
    <sortState xmlns:xlrd2="http://schemas.microsoft.com/office/spreadsheetml/2017/richdata2" ref="A2:G329">
      <sortCondition descending="1" ref="A1:A329"/>
    </sortState>
  </autoFilter>
  <phoneticPr fontId="5" type="noConversion"/>
  <conditionalFormatting sqref="K1:L1">
    <cfRule type="cellIs" dxfId="0" priority="1" operator="equal">
      <formula>"??"</formula>
    </cfRule>
  </conditionalFormatting>
  <hyperlinks>
    <hyperlink ref="G2" r:id="rId1" display="https://www.richmondfed.org/publications/research/econ_focus/2024/q4_feature2" xr:uid="{9E60EDD8-73E0-440D-AF5B-1A3AA4CB69D5}"/>
    <hyperlink ref="G3" r:id="rId2" display="https://www.richmondfed.org/publications/research/econ_focus/2024/q4_feature2" xr:uid="{85ADDAAD-6F86-4135-8AD3-1A912074B392}"/>
    <hyperlink ref="G4" r:id="rId3" display="https://www.richmondfed.org/publications/research/econ_focus/2024/q4_feature2" xr:uid="{B01E307A-7180-49B5-B40F-B977D2460FF2}"/>
    <hyperlink ref="G5" r:id="rId4" display="https://www.richmondfed.org/publications/research/econ_focus/2024/q4_feature2" xr:uid="{06FE75D5-450F-4F7E-B075-996D0113FA66}"/>
    <hyperlink ref="G6" r:id="rId5" display="https://www.richmondfed.org/publications/research/econ_focus/2024/q4_feature2" xr:uid="{FE7E8195-B630-47CA-9BD9-AFC6C9C513B9}"/>
    <hyperlink ref="G7" r:id="rId6" display="https://www.richmondfed.org/publications/research/econ_focus/2024/q4_feature2" xr:uid="{6FD0AD91-69B9-414A-8213-5AAFC67EDB6F}"/>
    <hyperlink ref="G8" r:id="rId7" display="https://www.richmondfed.org/press_room/our_news/2024/20240930_comm_conversations_farmville" xr:uid="{51AAEB0A-1F20-4BF7-BAB9-4BA8FE08C70A}"/>
    <hyperlink ref="G9" r:id="rId8" display="https://www.richmondfed.org/press_room/our_news/2024/20240930_comm_conversations_farmville" xr:uid="{BD78814B-A643-442C-9A9A-6302D6405819}"/>
    <hyperlink ref="G10" r:id="rId9" display="https://www.richmondfed.org/press_room/our_news/2024/20240930_comm_conversations_farmville" xr:uid="{64933F7E-A4C9-4507-BA20-809FE369E42F}"/>
    <hyperlink ref="G11" r:id="rId10" display="https://www.richmondfed.org/press_room/our_news/2024/20240930_comm_conversations_farmville" xr:uid="{7432142A-11D2-41E0-97D8-E89460295287}"/>
    <hyperlink ref="G12" r:id="rId11" display="https://www.richmondfed.org/press_room/our_news/2024/20240930_comm_conversations_farmville" xr:uid="{435A5277-6ABF-488C-86C8-DA41C5316AB7}"/>
    <hyperlink ref="G13" r:id="rId12" display="https://www.richmondfed.org/region_communities/regional_data_analysis/regional_matters/2024/rm_09_19_24_are_college_towns_recession_proof" xr:uid="{B4F4488D-39E0-4EA2-92CA-9712F4A413AB}"/>
    <hyperlink ref="G14" r:id="rId13" display="https://www.richmondfed.org/region_communities/regional_data_analysis/regional_matters/2024/rm_09_12_24_boeing_south_carolina_economic_impact" xr:uid="{7040B492-043B-4DFC-ADEF-9F778CF451C9}"/>
    <hyperlink ref="G15" r:id="rId14" display="https://www.richmondfed.org/region_communities/regional_data_analysis/regional_matters/2024/rm_09_12_24_boeing_south_carolina_economic_impact" xr:uid="{AEDABDD6-6FF0-4506-9C63-5F5F6A6B2382}"/>
    <hyperlink ref="G16" r:id="rId15" display="https://www.richmondfed.org/region_communities/regional_data_analysis/regional_matters/2024/rm_09_12_24_boeing_south_carolina_economic_impact" xr:uid="{86A1B523-C50C-464E-912F-068F68D52E1E}"/>
    <hyperlink ref="G17" r:id="rId16" display="https://www.richmondfed.org/podcasts/speaking_of_the_economy/2024/speaking_2024_07_24_coaching_rural_communities" xr:uid="{30339424-6402-4FA1-A61A-DD2D30A57EA8}"/>
    <hyperlink ref="G18" r:id="rId17" display="https://www.richmondfed.org/press_room/our_news/2024/20240718_comm_conversations_winchester" xr:uid="{680F3210-5CB8-4229-ABB9-869A6FCC3D10}"/>
    <hyperlink ref="G19" r:id="rId18" display="https://www.richmondfed.org/press_room/our_news/2024/20240718_comm_conversations_winchester" xr:uid="{0E06950A-94F5-4ABB-9D94-4808C79B1B43}"/>
    <hyperlink ref="G20" r:id="rId19" display="https://www.richmondfed.org/press_room/our_news/2024/20240718_comm_conversations_winchester" xr:uid="{EFF58126-530A-469E-A9FB-989812D7D8C9}"/>
    <hyperlink ref="G21" r:id="rId20" display="https://www.richmondfed.org/press_room/our_news/2024/20240516_comm_conversations_surry_yadkin" xr:uid="{28E2F969-D72E-4B4C-9A52-7B98603315BA}"/>
    <hyperlink ref="G22" r:id="rId21" display="https://www.richmondfed.org/press_room/our_news/2024/20240516_comm_conversations_surry_yadkin" xr:uid="{DD6417D0-4BF0-4FE2-8147-BD45CD54C993}"/>
    <hyperlink ref="G23" r:id="rId22" display="https://www.richmondfed.org/podcasts/speaking_of_the_economy/2024/speaking_2024_05_15_land_banks" xr:uid="{988D4318-BC8B-4137-84EA-EA050CC3B83C}"/>
    <hyperlink ref="G24" r:id="rId23" display="https://www.richmondfed.org/podcasts/speaking_of_the_economy/2024/speaking_2024_05_15_land_banks" xr:uid="{8D2BBA2C-4BC7-4F82-A912-D86D382798B2}"/>
    <hyperlink ref="G25" r:id="rId24" display="https://www.richmondfed.org/podcasts/speaking_of_the_economy/2024/speaking_2024_05_15_land_banks" xr:uid="{E816D3F1-763D-4888-8F75-7A6FD77EE6EE}"/>
    <hyperlink ref="G26" r:id="rId25" display="https://www.richmondfed.org/publications/research/econ_focus/2024/q1_q2_feature1" xr:uid="{05950130-B069-48C7-B727-A7AEA0F7AA97}"/>
    <hyperlink ref="G27" r:id="rId26" display="https://www.richmondfed.org/publications/research/econ_focus/2024/q1_q2_feature1" xr:uid="{7992AB9E-6659-4C52-80F8-DAA74A9E860E}"/>
    <hyperlink ref="G28" r:id="rId27" display="https://www.richmondfed.org/publications/research/econ_focus/2024/q1_q2_feature1" xr:uid="{39592731-E300-455C-88D0-2B44BCC78DB2}"/>
    <hyperlink ref="G29" r:id="rId28" display="https://www.richmondfed.org/publications/research/econ_focus/2024/q1_q2_feature1" xr:uid="{236DB85E-2586-4720-96AF-90E7C4F997DF}"/>
    <hyperlink ref="G30" r:id="rId29" display="https://www.richmondfed.org/publications/research/econ_focus/2024/q1_q2_feature1" xr:uid="{0A0E784F-914F-45E5-B1AC-2D2D4BF1CEBE}"/>
    <hyperlink ref="G31" r:id="rId30" display="https://www.richmondfed.org/publications/research/econ_focus/2024/q1_q2_feature1" xr:uid="{0E9815CD-60F9-4531-A896-93664CA806E6}"/>
    <hyperlink ref="G32" r:id="rId31" display="https://www.richmondfed.org/publications/research/econ_focus/2024/q1_q2_feature1" xr:uid="{32B4055B-724B-4543-AE20-53FAEF1104B6}"/>
    <hyperlink ref="G33" r:id="rId32" display="https://www.richmondfed.org/publications/research/econ_focus/2024/q1_q2_feature1" xr:uid="{6DBC3B5C-FF82-487D-BCFA-5E000EC862C4}"/>
    <hyperlink ref="G34" r:id="rId33" display="https://www.richmondfed.org/press_room/our_news/2024/20240311_comm_conversations_peanut_country" xr:uid="{233DBC1A-A82A-4D41-8D9E-780D71B6E7D5}"/>
    <hyperlink ref="G35" r:id="rId34" display="https://www.richmondfed.org/press_room/our_news/2024/20240311_comm_conversations_peanut_country" xr:uid="{1EA674FC-C45D-4B7F-927A-C8B881D4287C}"/>
    <hyperlink ref="G36" r:id="rId35" display="https://www.richmondfed.org/podcasts/speaking_of_the_economy/2024/speaking_2024_01_24_workforce_development" xr:uid="{8DB68C7A-2B6F-4419-9FED-D0B8CA97473A}"/>
    <hyperlink ref="G37" r:id="rId36" display="https://www.richmondfed.org/podcasts/speaking_of_the_economy/2024/speaking_2024_01_24_workforce_development" xr:uid="{B6DCA398-540D-46A8-BE1E-037318DCB132}"/>
    <hyperlink ref="G38" r:id="rId37" display="https://www.richmondfed.org/publications/research/econ_focus/2023/q4_feature2" xr:uid="{6093EA2D-320B-4457-B040-C72A0817D400}"/>
    <hyperlink ref="G39" r:id="rId38" display="https://www.richmondfed.org/publications/research/econ_focus/2023/q4_feature2" xr:uid="{9670126C-6743-4BBF-87FC-B0C05DD6D9BF}"/>
    <hyperlink ref="G40" r:id="rId39" display="https://www.richmondfed.org/publications/research/econ_focus/2023/q4_feature2" xr:uid="{D97CDC96-DD30-4663-8C50-A420830E48AA}"/>
    <hyperlink ref="G41" r:id="rId40" display="https://www.richmondfed.org/publications/research/econ_focus/2023/q4_district_digest" xr:uid="{7D99CCAE-805C-4C67-B99F-F0D26E246014}"/>
    <hyperlink ref="G42" r:id="rId41" display="https://www.richmondfed.org/publications/research/econ_focus/2023/q4_district_digest" xr:uid="{96E47513-5425-4AA7-8960-2E72150224A4}"/>
    <hyperlink ref="G43" r:id="rId42" display="https://www.richmondfed.org/publications/research/econ_focus/2023/q4_district_digest" xr:uid="{B375DB5C-1CE4-4571-B5B1-1D0FC6D523EE}"/>
    <hyperlink ref="G44" r:id="rId43" display="https://www.richmondfed.org/publications/research/econ_focus/2023/q4_district_digest" xr:uid="{3CE169AF-FB30-4769-BA6B-14B6C404042A}"/>
    <hyperlink ref="G45" r:id="rId44" display="https://www.richmondfed.org/publications/research/econ_focus/2023/q4_district_digest" xr:uid="{939A17D8-FEA3-45DC-9A68-4B66DC48D7F1}"/>
    <hyperlink ref="G46" r:id="rId45" display="https://www.richmondfed.org/publications/research/econ_focus/2023/q4_district_digest" xr:uid="{0BCA22C8-5D00-4BCF-A231-A7BF62B8AEA5}"/>
    <hyperlink ref="G47" r:id="rId46" display="https://www.richmondfed.org/publications/research/econ_focus/2023/q4_district_digest" xr:uid="{54542214-C4A7-41BC-A8A9-CD3695B93539}"/>
    <hyperlink ref="G48" r:id="rId47" display="https://www.richmondfed.org/publications/research/econ_focus/2023/q4_district_digest" xr:uid="{792F16C7-44A2-4F4F-A7A6-F797A47ACE80}"/>
    <hyperlink ref="G49" r:id="rId48" display="https://www.richmondfed.org/publications/research/econ_focus/2023/q4_district_digest" xr:uid="{87C02A92-A85A-4D1D-B596-6296157ADC8A}"/>
    <hyperlink ref="G50" r:id="rId49" display="https://www.richmondfed.org/region_communities/regional_data_analysis/regional_matters/2023/rm_12_14_23_rural_best_practices_IRA_poster_session" xr:uid="{21C0CD37-4182-47FF-A222-6CBABB70AAFE}"/>
    <hyperlink ref="G51" r:id="rId50" display="https://www.richmondfed.org/region_communities/regional_data_analysis/regional_matters/2023/rm_12_14_23_rural_best_practices_IRA_poster_session" xr:uid="{2A6BD459-3439-41EA-AE2D-109285792D02}"/>
    <hyperlink ref="G52" r:id="rId51" display="https://www.richmondfed.org/region_communities/regional_data_analysis/regional_matters/2023/rm_12_14_23_rural_best_practices_IRA_poster_session" xr:uid="{440ABC65-2885-4DCE-B88E-E13A38678868}"/>
    <hyperlink ref="G53" r:id="rId52" display="https://www.richmondfed.org/region_communities/regional_data_analysis/regional_matters/2023/rm_12_14_23_rural_best_practices_IRA_poster_session" xr:uid="{7107062C-3C0E-45E2-ACF5-6E0C825E3748}"/>
    <hyperlink ref="G54" r:id="rId53" display="https://www.richmondfed.org/region_communities/regional_data_analysis/regional_matters/2023/rm_12_14_23_rural_best_practices_IRA_poster_session" xr:uid="{8EA1615F-C279-40D9-871C-750BD1A0793D}"/>
    <hyperlink ref="G55" r:id="rId54" display="https://www.richmondfed.org/region_communities/regional_data_analysis/regional_matters/2023/rm_12_14_23_rural_best_practices_IRA_poster_session" xr:uid="{53E5F546-DA3B-4754-B275-3AE27937E132}"/>
    <hyperlink ref="G56" r:id="rId55" display="https://www.richmondfed.org/region_communities/regional_data_analysis/regional_matters/2023/rm_12_14_23_rural_best_practices_IRA_poster_session" xr:uid="{B066E581-3E53-482A-9172-E90460E5D26C}"/>
    <hyperlink ref="G57" r:id="rId56" display="https://www.richmondfed.org/region_communities/regional_data_analysis/regional_matters/2023/rm_12_14_23_rural_best_practices_IRA_poster_session" xr:uid="{609C979D-DD90-4E3F-A5ED-DD2EEC8867EA}"/>
    <hyperlink ref="G58" r:id="rId57" display="https://www.richmondfed.org/region_communities/regional_data_analysis/regional_matters/2023/rm_12_14_23_rural_best_practices_IRA_poster_session" xr:uid="{88F69A56-02BB-4943-8DFC-67E538810EE7}"/>
    <hyperlink ref="G59" r:id="rId58" display="https://www.richmondfed.org/region_communities/regional_data_analysis/regional_matters/2023/rm_12_14_23_rural_best_practices_IRA_poster_session" xr:uid="{8491FAB3-F53E-40AE-922E-BAEEEAE0ACA6}"/>
    <hyperlink ref="G60" r:id="rId59" display="https://www.richmondfed.org/region_communities/regional_data_analysis/regional_matters/2023/rm_12_14_23_rural_best_practices_IRA_poster_session" xr:uid="{F4FE3BD5-588F-4370-8957-0E94B3D9462C}"/>
    <hyperlink ref="G61" r:id="rId60" display="https://www.richmondfed.org/region_communities/regional_data_analysis/regional_matters/2023/rm_12_14_23_rural_best_practices_IRA_poster_session" xr:uid="{FBDB8623-5126-4818-9C2A-FD2903A36FA1}"/>
    <hyperlink ref="G62" r:id="rId61" display="https://www.richmondfed.org/region_communities/regional_data_analysis/regional_matters/2023/rm_12_14_23_rural_best_practices_IRA_poster_session" xr:uid="{86841CC4-0858-4F02-9701-2BAE67052CDB}"/>
    <hyperlink ref="G63" r:id="rId62" display="https://www.richmondfed.org/region_communities/regional_data_analysis/regional_matters/2023/rm_12_14_23_rural_best_practices_IRA_poster_session" xr:uid="{9DA94386-8967-496D-8A32-5DEB6C9CA4E6}"/>
    <hyperlink ref="G64" r:id="rId63" display="https://www.richmondfed.org/region_communities/regional_data_analysis/regional_matters/2023/rm_12_14_23_rural_best_practices_IRA_poster_session" xr:uid="{B55CE3D7-14E2-4210-8207-9A98844EBD11}"/>
    <hyperlink ref="G65" r:id="rId64" display="https://www.richmondfed.org/region_communities/regional_data_analysis/regional_matters/2023/rm_12_14_23_rural_best_practices_IRA_poster_session" xr:uid="{75BE13EC-F05B-4FCE-9988-9CF0E0435C53}"/>
    <hyperlink ref="G66" r:id="rId65" display="https://www.richmondfed.org/region_communities/regional_data_analysis/regional_matters/2023/rm_12_14_23_rural_best_practices_IRA_poster_session" xr:uid="{07D714E5-529F-4F27-BA65-00FDE1D3B36A}"/>
    <hyperlink ref="G67" r:id="rId66" display="https://www.richmondfed.org/region_communities/regional_data_analysis/regional_matters/2023/rm_12_14_23_rural_best_practices_IRA_poster_session" xr:uid="{61673D9C-8488-47B3-B3B7-0818B36727B1}"/>
    <hyperlink ref="G68" r:id="rId67" display="https://www.richmondfed.org/region_communities/regional_data_analysis/regional_matters/2023/rm_12_14_23_rural_best_practices_IRA_poster_session" xr:uid="{3123BDDF-8AC6-4F27-BF51-CCAF65E59009}"/>
    <hyperlink ref="G69" r:id="rId68" display="https://www.richmondfed.org/region_communities/regional_data_analysis/regional_matters/2023/rm_12_14_23_rural_best_practices_IRA_poster_session" xr:uid="{D475068C-3AA4-4481-B5F9-0B2BAA20B0CD}"/>
    <hyperlink ref="G70" r:id="rId69" display="https://www.richmondfed.org/region_communities/regional_data_analysis/regional_matters/2023/rm_12_14_23_rural_best_practices_IRA_poster_session" xr:uid="{F5E37163-E2B8-4C40-9583-A0C3FB4DDA23}"/>
    <hyperlink ref="G71" r:id="rId70" display="https://www.richmondfed.org/region_communities/regional_data_analysis/regional_matters/2023/rm_12_14_23_rural_best_practices_IRA_poster_session" xr:uid="{E69055E2-4D1D-4DFA-BB66-D30F82B8A533}"/>
    <hyperlink ref="G72" r:id="rId71" display="https://www.richmondfed.org/region_communities/regional_data_analysis/regional_matters/2023/rm_12_14_23_rural_best_practices_IRA_poster_session" xr:uid="{ECDB4ED9-25B4-4F1C-947D-53385FBCA23A}"/>
    <hyperlink ref="G73" r:id="rId72" display="https://www.richmondfed.org/region_communities/regional_data_analysis/regional_matters/2023/rm_12_14_23_rural_best_practices_IRA_poster_session" xr:uid="{6DAD38AC-F948-4A47-9C7B-C3ACE3984DEE}"/>
    <hyperlink ref="G74" r:id="rId73" display="https://www.richmondfed.org/region_communities/regional_data_analysis/regional_matters/2023/rm_12_14_23_rural_best_practices_IRA_poster_session" xr:uid="{88CA5761-C8C8-4C1B-962B-F25C6F495A2A}"/>
    <hyperlink ref="G75" r:id="rId74" display="https://www.richmondfed.org/region_communities/regional_data_analysis/regional_matters/2023/rm_12_14_23_rural_best_practices_IRA_poster_session" xr:uid="{BC31CB07-8DA1-4C74-AAFD-394D6916FE4C}"/>
    <hyperlink ref="G76" r:id="rId75" display="https://www.richmondfed.org/region_communities/regional_data_analysis/regional_matters/2023/rm_12_14_23_rural_best_practices_IRA_poster_session" xr:uid="{C114BCE8-D078-4EF1-9198-F7D85AE75B86}"/>
    <hyperlink ref="G77" r:id="rId76" display="https://www.richmondfed.org/region_communities/regional_data_analysis/regional_matters/2023/rm_12_14_23_rural_best_practices_IRA_poster_session" xr:uid="{96677B31-D111-4A21-B888-469A317188C8}"/>
    <hyperlink ref="G78" r:id="rId77" display="https://www.richmondfed.org/region_communities/regional_data_analysis/regional_matters/2023/rm_12_14_23_rural_best_practices_IRA_poster_session" xr:uid="{3FB63F8E-6D58-4CF8-AF87-D46ACF896028}"/>
    <hyperlink ref="G79" r:id="rId78" display="https://www.richmondfed.org/region_communities/regional_data_analysis/regional_matters/2023/rm_12_14_23_rural_best_practices_IRA_poster_session" xr:uid="{F1A24905-28DF-4785-BBEE-6153586FABCA}"/>
    <hyperlink ref="G80" r:id="rId79" display="https://www.richmondfed.org/region_communities/regional_data_analysis/regional_matters/2023/rm_12_14_23_rural_best_practices_IRA_poster_session" xr:uid="{AB5F0672-08DC-4371-93E5-8B353045128E}"/>
    <hyperlink ref="G81" r:id="rId80" display="https://www.richmondfed.org/region_communities/regional_data_analysis/regional_matters/2023/rm_12_14_23_rural_best_practices_IRA_poster_session" xr:uid="{95EB8577-1A7B-49B0-A349-5077DB7A0592}"/>
    <hyperlink ref="G82" r:id="rId81" display="https://www.richmondfed.org/region_communities/regional_data_analysis/regional_matters/2023/rm_12_14_23_rural_best_practices_IRA_poster_session" xr:uid="{3B55CBE9-9D4D-419A-8DD2-91C3147FAFF5}"/>
    <hyperlink ref="G83" r:id="rId82" display="https://www.richmondfed.org/region_communities/regional_data_analysis/regional_matters/2023/rm_12_14_23_rural_best_practices_IRA_poster_session" xr:uid="{7BF68FD0-68E3-45D7-B540-4BA1626B0E8C}"/>
    <hyperlink ref="G84" r:id="rId83" display="https://www.richmondfed.org/region_communities/regional_data_analysis/regional_matters/2023/rm_12_14_23_rural_best_practices_IRA_poster_session" xr:uid="{8C3F1325-1889-4496-A684-A2C31FEDE29D}"/>
    <hyperlink ref="G85" r:id="rId84" display="https://www.richmondfed.org/region_communities/regional_data_analysis/regional_matters/2023/rm_12_14_23_rural_best_practices_IRA_poster_session" xr:uid="{B0D33FDB-8C0D-4B67-8ABC-3505CD2531C6}"/>
    <hyperlink ref="G86" r:id="rId85" display="https://www.richmondfed.org/region_communities/regional_data_analysis/regional_matters/2023/rm_12_14_23_rural_best_practices_IRA_poster_session" xr:uid="{13A6C2F7-6963-497A-B247-9AB9CC75A699}"/>
    <hyperlink ref="G87" r:id="rId86" display="https://www.richmondfed.org/region_communities/regional_data_analysis/regional_matters/2023/rm_12_14_23_rural_best_practices_IRA_poster_session" xr:uid="{02136476-810F-4E4F-8EE7-509C04F37761}"/>
    <hyperlink ref="G88" r:id="rId87" display="https://www.richmondfed.org/region_communities/regional_data_analysis/regional_matters/2023/rm_12_14_23_rural_best_practices_IRA_poster_session" xr:uid="{904F1BB8-6C5D-4BD9-A3F2-3DCFF456D448}"/>
    <hyperlink ref="G89" r:id="rId88" display="https://www.richmondfed.org/region_communities/regional_data_analysis/regional_matters/2023/rm_12_14_23_rural_best_practices_IRA_poster_session" xr:uid="{859DEC60-FAAA-498B-9CAA-870DB12C0B62}"/>
    <hyperlink ref="G90" r:id="rId89" display="https://www.richmondfed.org/region_communities/regional_data_analysis/regional_matters/2023/rm_12_14_23_rural_best_practices_IRA_poster_session" xr:uid="{4F75068E-E572-453C-BAA4-909601EFE011}"/>
    <hyperlink ref="G91" r:id="rId90" display="https://www.richmondfed.org/region_communities/regional_data_analysis/regional_matters/2023/rm_12_14_23_rural_best_practices_IRA_poster_session" xr:uid="{E34EE5D7-B16B-4E38-873F-D1537720B4C0}"/>
    <hyperlink ref="G92" r:id="rId91" display="https://www.richmondfed.org/region_communities/regional_data_analysis/regional_matters/2023/rm_12_14_23_rural_best_practices_IRA_poster_session" xr:uid="{55C3ECD1-0DEE-4616-BB21-3F8FEA988103}"/>
    <hyperlink ref="G93" r:id="rId92" display="https://www.richmondfed.org/region_communities/regional_data_analysis/regional_matters/2023/rm_12_14_23_rural_best_practices_IRA_poster_session" xr:uid="{AF4E35D2-5307-4F37-B344-3994BE5A8EDC}"/>
    <hyperlink ref="G94" r:id="rId93" display="https://www.richmondfed.org/region_communities/regional_data_analysis/regional_matters/2023/rm_12_14_23_rural_best_practices_IRA_poster_session" xr:uid="{D210EB77-4AF8-4A03-A829-38567940E567}"/>
    <hyperlink ref="G95" r:id="rId94" display="https://www.richmondfed.org/region_communities/regional_data_analysis/regional_matters/2023/rm_12_14_23_rural_best_practices_IRA_poster_session" xr:uid="{2E5AFD93-6D7F-48E1-BED5-BC40CBB045FA}"/>
    <hyperlink ref="G96" r:id="rId95" display="https://www.richmondfed.org/region_communities/regional_data_analysis/regional_matters/2023/rm_12_14_23_rural_best_practices_IRA_poster_session" xr:uid="{2746A640-46BF-4C00-B172-866AC3D07148}"/>
    <hyperlink ref="G97" r:id="rId96" display="https://www.richmondfed.org/region_communities/regional_data_analysis/regional_matters/2023/rm_12_14_23_rural_best_practices_IRA_poster_session" xr:uid="{25738039-3C0D-4717-BE6D-699E9E01D23A}"/>
    <hyperlink ref="G98" r:id="rId97" display="https://www.richmondfed.org/region_communities/regional_data_analysis/regional_matters/2023/rm_12_14_23_rural_best_practices_IRA_poster_session" xr:uid="{74613B12-2118-4CD5-A100-59FCF44E72F3}"/>
    <hyperlink ref="G99" r:id="rId98" display="https://www.richmondfed.org/region_communities/regional_data_analysis/regional_matters/2023/rm_12_14_23_rural_best_practices_IRA_poster_session" xr:uid="{2C703B58-0793-4944-AFF0-6F961F4747E0}"/>
    <hyperlink ref="G100" r:id="rId99" display="https://www.richmondfed.org/region_communities/regional_data_analysis/regional_matters/2023/rm_12_14_23_rural_best_practices_IRA_poster_session" xr:uid="{192A1CB6-2868-4EC8-9036-BAC1263060DE}"/>
    <hyperlink ref="G101" r:id="rId100" display="https://www.richmondfed.org/region_communities/regional_data_analysis/regional_matters/2023/rm_12_14_23_rural_best_practices_IRA_poster_session" xr:uid="{1AA4D53A-C1D3-43F8-AEA9-46ACFD0CB560}"/>
    <hyperlink ref="G102" r:id="rId101" display="https://www.richmondfed.org/region_communities/regional_data_analysis/regional_matters/2023/rm_12_14_23_rural_best_practices_IRA_poster_session" xr:uid="{59372A6D-5EA4-437E-9CF8-B19AD2DC1364}"/>
    <hyperlink ref="G103" r:id="rId102" display="https://www.richmondfed.org/region_communities/regional_data_analysis/regional_matters/2023/rm_12_14_23_rural_best_practices_IRA_poster_session" xr:uid="{32F40AFB-0F41-4695-A725-D1D842D9ECE6}"/>
    <hyperlink ref="G104" r:id="rId103" display="https://www.richmondfed.org/region_communities/regional_data_analysis/regional_matters/2023/rm_12_14_23_rural_best_practices_IRA_poster_session" xr:uid="{E308C0F1-8B77-4E40-98B4-B9C3621DAB82}"/>
    <hyperlink ref="G105" r:id="rId104" display="https://www.richmondfed.org/region_communities/regional_data_analysis/regional_matters/2023/rm_12_14_23_rural_best_practices_IRA_poster_session" xr:uid="{B59EC900-BCCF-4C85-8388-7E3D11E02A92}"/>
    <hyperlink ref="G106" r:id="rId105" display="https://www.richmondfed.org/region_communities/regional_data_analysis/regional_matters/2023/rm_12_14_23_rural_best_practices_IRA_poster_session" xr:uid="{210BB2E5-202F-4E69-BC0D-7B2D4E85CE5D}"/>
    <hyperlink ref="G107" r:id="rId106" display="https://www.richmondfed.org/region_communities/regional_data_analysis/regional_matters/2023/rm_12_14_23_rural_best_practices_IRA_poster_session" xr:uid="{0529D42F-3DC3-4E28-B52C-23B1F144B901}"/>
    <hyperlink ref="G108" r:id="rId107" display="https://www.richmondfed.org/region_communities/regional_data_analysis/regional_matters/2023/rm_12_14_23_rural_best_practices_IRA_poster_session" xr:uid="{A64F126E-F06A-43EB-B2C8-90A4B2F19674}"/>
    <hyperlink ref="G109" r:id="rId108" display="https://www.richmondfed.org/region_communities/regional_data_analysis/regional_matters/2023/rm_12_14_23_rural_best_practices_IRA_poster_session" xr:uid="{4E0E8C94-F2A4-44F1-9856-4F6C63814BFA}"/>
    <hyperlink ref="G110" r:id="rId109" display="https://www.richmondfed.org/region_communities/regional_data_analysis/regional_matters/2023/rm_12_14_23_rural_best_practices_IRA_poster_session" xr:uid="{648C154F-0F49-4844-8206-F83923B093CB}"/>
    <hyperlink ref="G111" r:id="rId110" display="https://www.richmondfed.org/region_communities/regional_data_analysis/regional_matters/2023/rm_12_14_23_rural_best_practices_IRA_poster_session" xr:uid="{65EEC455-0672-4D00-AC7F-7AAC6B6D7BD1}"/>
    <hyperlink ref="G112" r:id="rId111" display="https://www.richmondfed.org/region_communities/regional_data_analysis/regional_matters/2023/rm_12_14_23_rural_best_practices_IRA_poster_session" xr:uid="{B320203D-36E5-42E9-A207-26EA11F425F3}"/>
    <hyperlink ref="G113" r:id="rId112" display="https://www.richmondfed.org/region_communities/regional_data_analysis/regional_matters/2023/rm_12_14_23_rural_best_practices_IRA_poster_session" xr:uid="{9009054D-40D4-465B-A4FD-E8616FBB5BF8}"/>
    <hyperlink ref="G114" r:id="rId113" display="https://www.richmondfed.org/region_communities/regional_data_analysis/regional_matters/2023/rm_12_14_23_rural_best_practices_IRA_poster_session" xr:uid="{1B079D10-6864-4869-A3AC-6B978E66B8A4}"/>
    <hyperlink ref="G115" r:id="rId114" display="https://www.richmondfed.org/press_room/our_news/2023/20231130_community_conversation_sc" xr:uid="{19E7B638-45C7-400C-B4C7-08C97EB11EE5}"/>
    <hyperlink ref="G116" r:id="rId115" display="https://www.richmondfed.org/press_room/our_news/2023/20231130_community_conversation_sc" xr:uid="{1945735A-8515-4250-8609-2108A7E30A5A}"/>
    <hyperlink ref="G117" r:id="rId116" display="https://www.richmondfed.org/press_room/speeches/thomas_i_barkin/2023/barkin_speech_20231115" xr:uid="{4DA436A2-839B-4F63-8651-45E373CC911A}"/>
    <hyperlink ref="G118" r:id="rId117" display="https://www.richmondfed.org/press_room/speeches/thomas_i_barkin/2023/barkin_speech_20231115" xr:uid="{1472EB3D-28BB-47E7-A7F2-A18CCE8FD3B3}"/>
    <hyperlink ref="G119" r:id="rId118" display="https://www.richmondfed.org/press_room/speeches/thomas_i_barkin/2023/barkin_speech_20231115" xr:uid="{ECDDAA1B-09B9-490F-8C82-CF37B90A613E}"/>
    <hyperlink ref="G120" r:id="rId119" display="https://www.richmondfed.org/press_room/speeches/thomas_i_barkin/2023/barkin_speech_20231115" xr:uid="{57BEA39A-D8B4-46F6-81ED-50AAAD8192CC}"/>
    <hyperlink ref="G121" r:id="rId120" display="https://www.richmondfed.org/press_room/speeches/thomas_i_barkin/2023/barkin_speech_20231115" xr:uid="{26ACD5EE-D851-42E8-8C85-6E6DC69A33AC}"/>
    <hyperlink ref="G122" r:id="rId121" display="https://www.richmondfed.org/press_room/our_news/2023/20231025_community_conversations_northern_neck" xr:uid="{7ACBA4FE-583C-4F06-9A25-D598EA99FF93}"/>
    <hyperlink ref="G123" r:id="rId122" display="https://www.richmondfed.org/press_room/our_news/2023/20231003_community_conversations_wva" xr:uid="{BE1B3DCA-377E-42D4-A636-DD1163A6484B}"/>
    <hyperlink ref="G124" r:id="rId123" display="https://www.richmondfed.org/press_room/our_news/2023/20231003_community_conversations_wva" xr:uid="{5A9FE2C7-62CB-4244-9194-941C32BB3CD0}"/>
    <hyperlink ref="G125" r:id="rId124" display="https://www.richmondfed.org/press_room/our_news/2023/20231003_community_conversations_wva" xr:uid="{CF00AD9E-21B5-4F52-9279-08164F423156}"/>
    <hyperlink ref="G126" r:id="rId125" display="https://www.richmondfed.org/press_room/our_news/2023/20231003_community_conversations_wva" xr:uid="{2E270430-130E-4725-A563-28221DA6D58B}"/>
    <hyperlink ref="G127" r:id="rId126" display="https://www.richmondfed.org/region_communities/regional_data_analysis/regional_matters/2023/rm_09_28_2023_STEM_employment_pipeline_NC" xr:uid="{ED67D594-3FDA-40D2-82D1-86ABCF0C6209}"/>
    <hyperlink ref="G128" r:id="rId127" display="https://www.richmondfed.org/region_communities/regional_data_analysis/regional_matters/2023/rm_09_28_2023_STEM_employment_pipeline_NC" xr:uid="{119ED34B-283F-4350-940C-57D4522FFF1A}"/>
    <hyperlink ref="G129" r:id="rId128" display="https://www.richmondfed.org/region_communities/regional_data_analysis/regional_matters/2023/rm_09_28_2023_STEM_employment_pipeline_NC" xr:uid="{452F3493-6F11-479A-968B-B20FA5D4A4D4}"/>
    <hyperlink ref="G130" r:id="rId129" display="https://www.richmondfed.org/region_communities/regional_data_analysis/regional_matters/2023/rm_09_28_2023_STEM_employment_pipeline_NC" xr:uid="{6222F013-128A-41C9-995A-C4E195E3936D}"/>
    <hyperlink ref="G131" r:id="rId130" display="https://www.richmondfed.org/region_communities/regional_data_analysis/regional_matters/2023/rm_09_28_2023_STEM_employment_pipeline_NC" xr:uid="{ECD2D426-283B-4B54-972E-1AFE323FB317}"/>
    <hyperlink ref="G132" r:id="rId131" display="https://www.richmondfed.org/region_communities/regional_data_analysis/regional_matters/2023/rm_09_28_2023_STEM_employment_pipeline_NC" xr:uid="{881D9A98-753E-4F3E-BFF6-0A30F036E379}"/>
    <hyperlink ref="G133" r:id="rId132" display="https://www.richmondfed.org/region_communities/regional_data_analysis/regional_matters/2023/rm_09_28_2023_STEM_employment_pipeline_NC" xr:uid="{12EADCE0-D1AA-47C3-8EFA-DB16AAA99016}"/>
    <hyperlink ref="G134" r:id="rId133" display="https://www.richmondfed.org/region_communities/regional_data_analysis/regional_matters/2023/rm_09_28_2023_STEM_employment_pipeline_NC" xr:uid="{72AED1A2-8D05-4B43-A1A8-73FDCB9B3924}"/>
    <hyperlink ref="G135" r:id="rId134" display="https://www.richmondfed.org/region_communities/regional_data_analysis/regional_matters/2023/rm_09_28_2023_STEM_employment_pipeline_NC" xr:uid="{4EAB7ACC-E72C-4981-84BE-50A89CD0E6DC}"/>
    <hyperlink ref="G136" r:id="rId135" display="https://www.richmondfed.org/region_communities/regional_data_analysis/regional_matters/2023/rm_09_28_2023_STEM_employment_pipeline_NC" xr:uid="{C1B5CCB8-5475-4138-8FBB-7BE6D6A50501}"/>
    <hyperlink ref="G137" r:id="rId136" display="https://www.richmondfed.org/region_communities/regional_data_analysis/regional_matters/2023/rm_09_28_2023_STEM_employment_pipeline_NC" xr:uid="{A31E478E-3D7E-4421-8673-18231F07BA89}"/>
    <hyperlink ref="G138" r:id="rId137" display="https://www.richmondfed.org/region_communities/regional_data_analysis/regional_matters/2023/rm_09_28_2023_STEM_employment_pipeline_NC" xr:uid="{F91A02C5-E541-4403-9355-8BBB2E2DB288}"/>
    <hyperlink ref="G139" r:id="rId138" display="https://www.richmondfed.org/region_communities/regional_data_analysis/regional_matters/2023/rm_09_28_2023_STEM_employment_pipeline_NC" xr:uid="{12EB7FDB-8D87-4469-9189-4044DC23FB16}"/>
    <hyperlink ref="G140" r:id="rId139" display="https://www.richmondfed.org/region_communities/regional_data_analysis/regional_matters/2023/rm_09_28_2023_STEM_employment_pipeline_NC" xr:uid="{1BD16D0E-5093-4880-9EDB-96A55BD77586}"/>
    <hyperlink ref="G141" r:id="rId140" display="https://www.richmondfed.org/region_communities/regional_data_analysis/regional_matters/2023/rm_09_28_2023_STEM_employment_pipeline_NC" xr:uid="{E5C7E1A7-A5AB-4066-B706-844A77684237}"/>
    <hyperlink ref="G142" r:id="rId141" display="https://www.richmondfed.org/region_communities/regional_data_analysis/regional_matters/2023/rm_09_28_2023_STEM_employment_pipeline_NC" xr:uid="{D4B93070-9EA3-44C8-B3C3-21AAE2B0CE13}"/>
    <hyperlink ref="G143" r:id="rId142" display="https://www.richmondfed.org/publications/research/econ_focus/2023/q3_district_digest" xr:uid="{81098A33-04D2-42D3-B500-94577719189F}"/>
    <hyperlink ref="G144" r:id="rId143" display="https://www.richmondfed.org/publications/research/econ_focus/2023/q3_district_digest" xr:uid="{600E112C-3ECE-4F42-BE0A-2612CA792AC4}"/>
    <hyperlink ref="G145" r:id="rId144" display="https://www.richmondfed.org/publications/research/econ_focus/2023/q3_district_digest" xr:uid="{5BBD2495-5A95-4B7C-B5B4-6CD2CE1B48B8}"/>
    <hyperlink ref="G146" r:id="rId145" display="https://www.richmondfed.org/publications/research/econ_focus/2023/q3_district_digest" xr:uid="{F82F5F3E-0EB4-4509-BBE6-7EECDBA11FDC}"/>
    <hyperlink ref="G147" r:id="rId146" display="https://www.richmondfed.org/publications/research/econ_focus/2023/q3_district_digest" xr:uid="{1B45D34E-E8C8-47D9-B865-967BDCC5EC7B}"/>
    <hyperlink ref="G148" r:id="rId147" display="https://www.richmondfed.org/publications/research/econ_focus/2023/q3_district_digest" xr:uid="{03E2BE90-BE45-4A55-A8B2-2A6387DDCE2C}"/>
    <hyperlink ref="G149" r:id="rId148" display="https://www.richmondfed.org/publications/research/econ_focus/2023/q3_district_digest" xr:uid="{DB0BAD44-CB00-4E69-B066-5CBA239EB089}"/>
    <hyperlink ref="G150" r:id="rId149" display="https://www.richmondfed.org/publications/research/econ_focus/2023/q3_district_digest" xr:uid="{BA812406-0F7F-452D-A987-571194144BA0}"/>
    <hyperlink ref="G151" r:id="rId150" display="https://www.richmondfed.org/publications/research/econ_focus/2023/q3_district_digest" xr:uid="{89E15E54-7A8A-44FA-9196-2522C6D0B565}"/>
    <hyperlink ref="G152" r:id="rId151" display="https://www.richmondfed.org/publications/research/econ_focus/2023/q3_district_digest" xr:uid="{455DF4F7-EE10-41F1-90C5-DF39A2FCFEC7}"/>
    <hyperlink ref="G153" r:id="rId152" display="https://www.richmondfed.org/publications/research/econ_focus/2023/q3_district_digest" xr:uid="{EFFEF393-811B-486E-9ACE-26F9170003B8}"/>
    <hyperlink ref="G154" r:id="rId153" display="https://www.richmondfed.org/press_room/our_news/2023/20230831_community_conversations_va" xr:uid="{9C59CCE4-E5A7-4EB6-AC78-4741FFC6236F}"/>
    <hyperlink ref="G155" r:id="rId154" display="https://www.richmondfed.org/press_room/our_news/2023/20230831_community_conversations_va" xr:uid="{4196F9AA-E785-4608-89E4-31A6EDCC9C46}"/>
    <hyperlink ref="G156" r:id="rId155" display="https://www.richmondfed.org/press_room/our_news/2023/20230831_community_conversations_va" xr:uid="{9CD2A4E1-E707-4ADD-ADAD-A1E7733313DE}"/>
    <hyperlink ref="G157" r:id="rId156" display="https://www.richmondfed.org/press_room/our_news/2023/20230831_community_conversations_va" xr:uid="{22349210-D4E4-429A-A87E-46097F94A660}"/>
    <hyperlink ref="G158" r:id="rId157" display="https://www.richmondfed.org/press_room/our_news/2023/20230828_community_conversations_md" xr:uid="{331E8A0A-3E3D-4186-9447-D89FAA21B830}"/>
    <hyperlink ref="G159" r:id="rId158" display="https://www.richmondfed.org/press_room/our_news/2023/20230828_community_conversations_md" xr:uid="{6D7318C1-F294-45B1-96A8-A944C87FC2F6}"/>
    <hyperlink ref="G160" r:id="rId159" display="https://www.richmondfed.org/region_communities/rural/rural_spotlights/2023/rs_20230811" xr:uid="{457EB9AA-D290-4C92-93E3-5AAFE5228A1E}"/>
    <hyperlink ref="G161" r:id="rId160" display="https://www.richmondfed.org/press_room/our_news/2023/20230724_community_conversations_sc" xr:uid="{5DC607E1-920B-4E0F-B47D-2F94DD009A7D}"/>
    <hyperlink ref="G162" r:id="rId161" display="https://www.richmondfed.org/press_room/our_news/2023/20230608_community_collab_nc" xr:uid="{BC320977-37E4-41DE-9228-5845127D5126}"/>
    <hyperlink ref="G163" r:id="rId162" display="https://www.richmondfed.org/press_room/our_news/2023/20230608_community_collab_nc" xr:uid="{4861B900-1B0C-4851-8A83-093D595DBEC0}"/>
    <hyperlink ref="G164" r:id="rId163" display="https://www.richmondfed.org/press_room/our_news/2023/20230608_community_collab_nc" xr:uid="{601FD11F-07B2-47D8-A6A0-268CFF9F687B}"/>
    <hyperlink ref="G165" r:id="rId164" display="https://www.richmondfed.org/publications/research/econ_focus/2023/q2_feature2" xr:uid="{A13A83DE-DCEF-4269-9E1D-CB50F56E7BFB}"/>
    <hyperlink ref="G166" r:id="rId165" display="https://www.richmondfed.org/publications/research/econ_focus/2023/q2_feature2" xr:uid="{4A1E0FA7-86D3-4507-80F3-13CDF0C715EA}"/>
    <hyperlink ref="G167" r:id="rId166" display="https://www.richmondfed.org/region_communities/rural/rural_spotlights/2023/rs_20230518" xr:uid="{EDAC2D67-24CF-4E54-9951-635B4E58D486}"/>
    <hyperlink ref="G168" r:id="rId167" display="https://www.richmondfed.org/publications/research/econ_focus/2023/q3_presidents_message" xr:uid="{ED869150-A482-491E-9D32-EBB1DED4D0A6}"/>
    <hyperlink ref="G169" r:id="rId168" display="https://www.richmondfed.org/publications/research/econ_focus/2023/q3_presidents_message" xr:uid="{CEF8F16B-C6AA-4411-8D46-0FB0DC0602CD}"/>
    <hyperlink ref="G170" r:id="rId169" display="https://www.richmondfed.org/publications/research/econ_focus/2023/q3_presidents_message" xr:uid="{365CFC44-C192-4859-8E5D-CC9B190E02C8}"/>
    <hyperlink ref="G171" r:id="rId170" display="https://www.richmondfed.org/publications/research/econ_focus/2023/q3_presidents_message" xr:uid="{1768131C-3F73-4684-B1F3-BA704A96CD50}"/>
    <hyperlink ref="G172" r:id="rId171" display="https://www.richmondfed.org/publications/research/econ_focus/2023/q3_presidents_message" xr:uid="{FE93C0D3-962D-4AFB-A1FD-FF0AF1258C6F}"/>
    <hyperlink ref="G173" r:id="rId172" display="https://www.richmondfed.org/publications/research/econ_focus/2023/q3_presidents_message" xr:uid="{52B8C34E-AB44-4EE5-AC5A-9D3180E8631B}"/>
    <hyperlink ref="G174" r:id="rId173" display="https://www.richmondfed.org/publications/research/econ_focus/2023/q3_presidents_message" xr:uid="{90864E62-4F2A-4D12-9883-8FC0EE538A2F}"/>
    <hyperlink ref="G175" r:id="rId174" display="https://www.richmondfed.org/publications/research/econ_focus/2023/q3_presidents_message" xr:uid="{E4953234-7752-4E0A-B38E-35F61DCA242F}"/>
    <hyperlink ref="G176" r:id="rId175" display="https://www.richmondfed.org/publications/research/econ_focus/2023/q1_feature1" xr:uid="{FCDD7B3D-985B-4741-B952-65B71F9230B5}"/>
    <hyperlink ref="G177" r:id="rId176" display="https://www.richmondfed.org/region_communities/regional_data_analysis/regional_matters/2023/rm_02_03_2023_ARPA" xr:uid="{DF501B28-6177-48E7-9CEC-0E6C1069F935}"/>
    <hyperlink ref="G178" r:id="rId177" display="https://www.richmondfed.org/region_communities/regional_data_analysis/regional_matters/2023/rm_02_03_2023_ARPA" xr:uid="{7DB83C89-3E38-4371-BFED-B7F7130C8813}"/>
    <hyperlink ref="G179" r:id="rId178" display="https://www.richmondfed.org/region_communities/regional_data_analysis/regional_matters/2023/rm_02_03_2023_ARPA" xr:uid="{F1910914-7069-44CF-BA5E-F322E31A718A}"/>
    <hyperlink ref="G180" r:id="rId179" display="https://www.richmondfed.org/region_communities/regional_data_analysis/regional_matters/2023/rm_02_03_2023_ARPA" xr:uid="{2BE2C856-4D75-467A-B24E-2BEEC17649C7}"/>
    <hyperlink ref="G181" r:id="rId180" display="https://www.richmondfed.org/publications/research/econ_focus/2022/q3_feature1" xr:uid="{2A544661-18AA-4226-BDA3-9FB7089CFA8B}"/>
    <hyperlink ref="G182" r:id="rId181" display="https://www.richmondfed.org/publications/research/econ_focus/2022/q3_district_digest" xr:uid="{AE6C4F28-4C12-49BF-94C6-F721DCBA9EDE}"/>
    <hyperlink ref="G183" r:id="rId182" display="https://www.richmondfed.org/publications/research/econ_focus/2022/q3_district_digest" xr:uid="{A0D32D62-8B1A-429C-A3FE-54B9027E45DB}"/>
    <hyperlink ref="G184" r:id="rId183" display="https://www.richmondfed.org/publications/research/econ_focus/2022/q3_district_digest" xr:uid="{2E777C95-4CCF-43BA-9C4C-EF1F63D9C9E2}"/>
    <hyperlink ref="G185" r:id="rId184" display="https://www.richmondfed.org/region_communities/regional_data_analysis/regional_matters/2022/rm_06_16_2022_NRVRC" xr:uid="{4FA04407-40F9-4AEF-8593-AE44C26FE65E}"/>
    <hyperlink ref="G186" r:id="rId185" display="https://www.richmondfed.org/region_communities/regional_data_analysis/regional_matters/2022/rm_06_16_2022_NRVRC" xr:uid="{491DD8F6-56BD-47D4-B0A7-57D500975C75}"/>
    <hyperlink ref="G187" r:id="rId186" display="https://www.richmondfed.org/region_communities/regional_data_analysis/regional_matters/2022/rm_06_16_2022_NRVRC" xr:uid="{22BFDE98-EC60-469A-A35A-5BC94C7E66B8}"/>
    <hyperlink ref="G188" r:id="rId187" display="https://www.richmondfed.org/region_communities/regional_data_analysis/regional_matters/2022/rm_06_16_2022_NRVRC" xr:uid="{0136F2E6-CC57-4BAA-AC7E-E26316AE3C09}"/>
    <hyperlink ref="G189" r:id="rId188" display="https://www.richmondfed.org/region_communities/regional_data_analysis/regional_matters/2022/rm_06_16_2022_NRVRC" xr:uid="{ACD57F3D-5D6E-4813-9343-9C7D9451D617}"/>
    <hyperlink ref="G190" r:id="rId189" display="https://www.richmondfed.org/publications/research/econ_focus/2022/q2_district_digest" xr:uid="{53900739-9024-482A-BB58-80C78C50F975}"/>
    <hyperlink ref="G191" r:id="rId190" display="https://www.richmondfed.org/podcasts/speaking_of_the_economy/speaking_2022_05_25_rural_collaboration" xr:uid="{CA37FADE-B1CB-4EF1-82C1-90F705447B8F}"/>
    <hyperlink ref="G192" r:id="rId191" display="https://www.richmondfed.org/podcasts/speaking_of_the_economy/speaking_2022_05_11_rural_entrepreneurship" xr:uid="{A36442ED-5867-4D18-8961-A39DFC6288E0}"/>
    <hyperlink ref="G193" r:id="rId192" display="https://www.richmondfed.org/podcasts/speaking_of_the_economy/speaking_2022_05_11_rural_entrepreneurship" xr:uid="{037531B2-6165-44FF-B76B-1DA4F3CAF209}"/>
    <hyperlink ref="G194" r:id="rId193" display="https://www.richmondfed.org/podcasts/speaking_of_the_economy/speaking_2022_05_11_rural_entrepreneurship" xr:uid="{BD891B90-6956-4656-8B3A-BC8F09113E27}"/>
    <hyperlink ref="G195" r:id="rId194" display="https://www.richmondfed.org/podcasts/speaking_of_the_economy/speaking_2022_05_11_rural_entrepreneurship" xr:uid="{3614C8F6-19B7-42B4-9CE6-626B7A374442}"/>
    <hyperlink ref="G196" r:id="rId195" display="https://www.richmondfed.org/podcasts/speaking_of_the_economy/speaking_2022_05_11_rural_entrepreneurship" xr:uid="{DABA6297-AB9B-41F7-81A2-748658FC317B}"/>
    <hyperlink ref="G197" r:id="rId196" display="https://www.richmondfed.org/podcasts/speaking_of_the_economy/speaking_2022_05_11_rural_entrepreneurship" xr:uid="{82E4EE07-F32E-4726-996F-E0E9C247EEE8}"/>
    <hyperlink ref="G198" r:id="rId197" display="https://www.richmondfed.org/podcasts/speaking_of_the_economy/speaking_2022_05_11_rural_entrepreneurship" xr:uid="{C2480FBC-AE86-4AE8-BE20-BB11C3399FDC}"/>
    <hyperlink ref="G199" r:id="rId198" display="https://www.richmondfed.org/podcasts/speaking_of_the_economy/speaking_2022_05_11_rural_entrepreneurship" xr:uid="{6282DAB2-A3BF-49C1-9F6B-11F2B0C26AC5}"/>
    <hyperlink ref="G200" r:id="rId199" display="https://www.richmondfed.org/podcasts/speaking_of_the_economy/speaking_2022_05_11_rural_entrepreneurship" xr:uid="{24DEBC8E-6F00-4D35-AB4C-C17AB698B6CE}"/>
    <hyperlink ref="G201" r:id="rId200" display="https://www.richmondfed.org/region_communities/regional_data_analysis/regional_matters/2022/rm_05_05_2022_transportation" xr:uid="{5D759D74-3B34-4314-8B4C-817DE883D261}"/>
    <hyperlink ref="G202" r:id="rId201" display="https://www.richmondfed.org/region_communities/regional_data_analysis/regional_matters/2022/rm_05_05_2022_transportation" xr:uid="{08BEDACC-53C2-42DE-B1D3-E8D4694ACF9F}"/>
    <hyperlink ref="G203" r:id="rId202" display="https://www.richmondfed.org/region_communities/regional_data_analysis/regional_matters/2022/rm_05_05_2022_transportation" xr:uid="{1D416923-C43D-4E4D-AA41-7C002B6838A5}"/>
    <hyperlink ref="G204" r:id="rId203" display="https://www.richmondfed.org/region_communities/regional_data_analysis/regional_matters/2022/rm_05_05_2022_transportation" xr:uid="{166DB3B5-CF05-4028-8C11-BBC473AB4F6A}"/>
    <hyperlink ref="G205" r:id="rId204" display="https://www.richmondfed.org/region_communities/regional_data_analysis/regional_matters/2022/rm_03_17_2022_rural_intermediaries" xr:uid="{E7630FC4-E431-481B-9FB1-3319165FA17F}"/>
    <hyperlink ref="G206" r:id="rId205" display="https://www.richmondfed.org/region_communities/regional_data_analysis/regional_matters/2022/rm_03_17_2022_rural_intermediaries" xr:uid="{34AC060D-F970-4681-9F62-0FE9A692A7DC}"/>
    <hyperlink ref="G207" r:id="rId206" display="https://www.richmondfed.org/podcasts/speaking_of_the_economy/speaking_2022_03_16_rural_housing" xr:uid="{79B46783-676A-4A07-A1E2-2753F4008D9C}"/>
    <hyperlink ref="G208" r:id="rId207" display="https://www.richmondfed.org/podcasts/speaking_of_the_economy/speaking_2022_03_16_rural_housing" xr:uid="{1386A44F-0123-4BAD-A3DD-FC6C1E525DDB}"/>
    <hyperlink ref="G209" r:id="rId208" display="https://www.richmondfed.org/publications/research/econ_focus/2022/q1_feature_1" xr:uid="{B46A8D06-E644-4C7E-A25B-C3E00813B1BE}"/>
    <hyperlink ref="G210" r:id="rId209" display="https://www.richmondfed.org/publications/research/econ_focus/2022/q1_feature_1" xr:uid="{639C837D-974D-4523-AD6A-B6D3A32875BF}"/>
    <hyperlink ref="G211" r:id="rId210" display="https://www.richmondfed.org/publications/research/econ_focus/2022/q1_feature_1" xr:uid="{36919410-C28D-42EB-8412-A0782BF316BC}"/>
    <hyperlink ref="G212" r:id="rId211" display="https://www.richmondfed.org/publications/research/econ_focus/2022/q1_feature_1" xr:uid="{81489EA7-3375-4A8C-9644-137104512F1C}"/>
    <hyperlink ref="G213" r:id="rId212" display="https://www.richmondfed.org/publications/research/econ_focus/2022/q1_feature_2" xr:uid="{5B92FDD1-2777-4693-B9D8-42DD42B2F3E4}"/>
    <hyperlink ref="G214" r:id="rId213" display="https://www.richmondfed.org/publications/research/econ_focus/2022/q1_feature_2" xr:uid="{EC66EB09-DF43-46D4-BE06-50E3A5C2820A}"/>
    <hyperlink ref="G215" r:id="rId214" display="https://www.richmondfed.org/publications/research/econ_focus/2022/q1_feature_2" xr:uid="{F9210C32-825D-432C-BC9F-3A372C186773}"/>
    <hyperlink ref="G216" r:id="rId215" display="https://www.richmondfed.org/publications/research/econ_focus/2022/q1_feature_2" xr:uid="{3196E3D8-9465-42DC-846F-DCACFD090938}"/>
    <hyperlink ref="G217" r:id="rId216" display="https://www.richmondfed.org/publications/research/econ_focus/2022/q1_feature_2" xr:uid="{EF09D369-63A1-44B4-BBAF-EDA7782B1882}"/>
    <hyperlink ref="G218" r:id="rId217" display="https://www.richmondfed.org/publications/research/econ_focus/2022/q1_feature_2" xr:uid="{4C05C137-7ABF-4526-9357-BE85CD6EA816}"/>
    <hyperlink ref="G219" r:id="rId218" display="https://www.richmondfed.org/publications/research/econ_focus/2022/q1_district_digest" xr:uid="{4FB34B75-6742-4BB2-8BB3-1E1084E67477}"/>
    <hyperlink ref="G220" r:id="rId219" display="https://www.richmondfed.org/publications/research/econ_focus/2022/q1_district_digest" xr:uid="{C79CE984-77C2-4844-8D86-4EB1875AD303}"/>
    <hyperlink ref="G221" r:id="rId220" display="https://www.richmondfed.org/publications/research/econ_focus/2022/q1_district_digest" xr:uid="{187B382E-FB99-4408-8D0D-811A343A8D29}"/>
    <hyperlink ref="G222" r:id="rId221" display="https://www.richmondfed.org/publications/research/econ_focus/2022/q1_district_digest" xr:uid="{2055AF9E-CA21-47C0-A03C-1ED2240D7A11}"/>
    <hyperlink ref="G223" r:id="rId222" display="https://www.richmondfed.org/podcasts/speaking_of_the_economy/speaking_2022_02_16_gardner" xr:uid="{580885EA-C3EB-4D24-A1F8-1A7DCBDE71DB}"/>
    <hyperlink ref="G224" r:id="rId223" display="https://www.richmondfed.org/podcasts/speaking_of_the_economy/speaking_2022_02_16_gardner" xr:uid="{338D1CEB-A29E-43DE-879E-67027694A2FC}"/>
    <hyperlink ref="G225" r:id="rId224" display="https://www.richmondfed.org/region_communities/regional_data_analysis/regional_matters/2022/rm_01_27_2022_healthcare" xr:uid="{BB8E72A8-3409-4856-98E1-C32A19D5399E}"/>
    <hyperlink ref="G226" r:id="rId225" display="https://www.richmondfed.org/region_communities/regional_data_analysis/regional_matters/2022/rm_01_27_2022_healthcare" xr:uid="{1114F0CF-F5A7-4456-B826-B324C915244F}"/>
    <hyperlink ref="G227" r:id="rId226" display="https://www.richmondfed.org/region_communities/regional_data_analysis/regional_matters/2022/rm_01_27_2022_healthcare" xr:uid="{A0CB1225-2D6E-4C5E-90BD-449E3F4E6200}"/>
    <hyperlink ref="G228" r:id="rId227" display="https://www.richmondfed.org/region_communities/regional_data_analysis/regional_matters/2022/rm_01_27_2022_healthcare" xr:uid="{BF090016-7573-4543-908C-756A7AC094A9}"/>
    <hyperlink ref="G229" r:id="rId228" display="https://www.richmondfed.org/region_communities/regional_data_analysis/regional_matters/2022/rm_01_27_2022_healthcare" xr:uid="{A71C730B-1BAB-45F2-88D4-E03588E308E8}"/>
    <hyperlink ref="G230" r:id="rId229" display="https://www.richmondfed.org/region_communities/regional_data_analysis/regional_matters/2022/rm_01_27_2022_healthcare" xr:uid="{DD677F28-1ACB-437F-8E9E-C0B107CA5531}"/>
    <hyperlink ref="G231" r:id="rId230" display="https://www.richmondfed.org/region_communities/regional_data_analysis/regional_matters/2022/rm_01_27_2022_healthcare" xr:uid="{533250AF-9B67-462C-98C6-913E4A617EB8}"/>
    <hyperlink ref="G232" r:id="rId231" display="https://www.richmondfed.org/region_communities/regional_data_analysis/regional_matters/2022/rm_01_27_2022_healthcare" xr:uid="{55880EC1-D256-4168-8975-6EA74930481F}"/>
    <hyperlink ref="G233" r:id="rId232" display="https://www.richmondfed.org/region_communities/regional_data_analysis/regional_matters/2022/rm_01_27_2022_healthcare" xr:uid="{A69F1C2C-EAC9-4411-A18C-3B68D5AB6497}"/>
    <hyperlink ref="G234" r:id="rId233" display="https://www.richmondfed.org/region_communities/regional_data_analysis/regional_matters/2022/rm_01_27_2022_healthcare" xr:uid="{9618322A-2EC2-494D-AC7B-DF43F0D87EDC}"/>
    <hyperlink ref="G235" r:id="rId234" display="https://www.richmondfed.org/region_communities/regional_data_analysis/regional_matters/2022/rm_01_27_2022_healthcare" xr:uid="{43731B05-0E59-4861-A0E8-527DC06EFE8B}"/>
    <hyperlink ref="G236" r:id="rId235" display="https://www.richmondfed.org/region_communities/regional_data_analysis/regional_matters/2022/rm_01_27_2022_healthcare" xr:uid="{56875212-8D4E-4B32-BABB-BC2096FB74D1}"/>
    <hyperlink ref="G237" r:id="rId236" display="https://www.richmondfed.org/region_communities/regional_data_analysis/regional_matters/2022/rm_01_27_2022_healthcare" xr:uid="{638AD98D-6363-494C-94EF-7CDEA894AC59}"/>
    <hyperlink ref="G238" r:id="rId237" display="https://www.richmondfed.org/region_communities/regional_data_analysis/regional_matters/2022/rm_01_27_2022_healthcare" xr:uid="{6C00A85B-5927-4CE8-AF8F-DAAEE9D6412D}"/>
    <hyperlink ref="G239" r:id="rId238" display="https://www.richmondfed.org/region_communities/regional_data_analysis/regional_matters/2022/rm_01_27_2022_healthcare" xr:uid="{2219B446-6CFB-4BAF-8EB9-182971F1558C}"/>
    <hyperlink ref="G240" r:id="rId239" display="https://www.richmondfed.org/region_communities/regional_data_analysis/regional_matters/2022/rm_01_27_2022_healthcare" xr:uid="{253B5D66-BF26-4B26-82DB-EEA26F63915D}"/>
    <hyperlink ref="G241" r:id="rId240" display="https://www.richmondfed.org/region_communities/regional_data_analysis/regional_matters/2022/rm_01_27_2022_healthcare" xr:uid="{14500C26-1634-4C76-AF6E-DAEC45F3A354}"/>
    <hyperlink ref="G242" r:id="rId241" display="https://www.richmondfed.org/region_communities/regional_data_analysis/regional_matters/2022/rm_01_27_2022_healthcare" xr:uid="{B387A338-FB3C-4846-BEEC-9C1C08C0078A}"/>
    <hyperlink ref="G243" r:id="rId242" display="https://www.richmondfed.org/region_communities/regional_data_analysis/regional_matters/2022/rm_01_27_2022_healthcare" xr:uid="{9A34C7BC-2504-487C-9442-54F3F695E5BB}"/>
    <hyperlink ref="G244" r:id="rId243" display="https://www.richmondfed.org/podcasts/speaking_of_the_economy/speaking_2022_01_26_gilmer" xr:uid="{78BE8E4D-0FA5-4C27-B7E3-A3C5033695B7}"/>
    <hyperlink ref="G245" r:id="rId244" display="https://www.richmondfed.org/podcasts/speaking_of_the_economy/speaking_2022_01_26_gilmer" xr:uid="{C4414B0E-4E72-4B3F-B33A-6F9267B153FA}"/>
    <hyperlink ref="G246" r:id="rId245" display="https://www.richmondfed.org/podcasts/speaking_of_the_economy/speaking_2022_01_26_gilmer" xr:uid="{578A69A3-3769-431E-8626-C732959C7CCB}"/>
    <hyperlink ref="G247" r:id="rId246" display="https://www.richmondfed.org/podcasts/speaking_of_the_economy/speaking_2022_01_26_gilmer" xr:uid="{141EBFE7-0C8F-4E62-B425-BC05E5F62CB7}"/>
    <hyperlink ref="G248" r:id="rId247" display="https://www.richmondfed.org/podcasts/speaking_of_the_economy/speaking_2022_01_26_gilmer" xr:uid="{E3B7E3B3-BAC1-42F6-8977-97D2CCA74062}"/>
    <hyperlink ref="G249" r:id="rId248" display="https://www.richmondfed.org/podcasts/speaking_of_the_economy/speaking_2022_01_26_gilmer" xr:uid="{CF23E9B3-85CA-4F3E-B41D-822136B87447}"/>
    <hyperlink ref="G250" r:id="rId249" display="https://www.richmondfed.org/podcasts/speaking_of_the_economy/speaking_2022_01_26_gilmer" xr:uid="{7ABBA6CF-81BF-4402-90E5-8B2445B8F595}"/>
    <hyperlink ref="G251" r:id="rId250" display="https://www.richmondfed.org/podcasts/speaking_of_the_economy/speaking_2022_01_26_gilmer" xr:uid="{E6E05257-86EB-4836-B079-19E75F431D0D}"/>
    <hyperlink ref="G252" r:id="rId251" display="https://www.richmondfed.org/podcasts/speaking_of_the_economy/speaking_2022_01_26_gilmer" xr:uid="{5B3211C8-61C7-44A7-A5B2-C4451DC81F16}"/>
    <hyperlink ref="G253" r:id="rId252" display="https://www.richmondfed.org/podcasts/speaking_of_the_economy/speaking_2022_01_26_gilmer" xr:uid="{F568B224-1FE0-49F5-B439-5AA93D2BB628}"/>
    <hyperlink ref="G254" r:id="rId253" display="https://www.richmondfed.org/podcasts/speaking_of_the_economy/speaking_2022_01_26_gilmer" xr:uid="{CE475CB6-54C8-4BD3-9A3C-7AE2D8BBE7EE}"/>
    <hyperlink ref="G255" r:id="rId254" display="https://www.richmondfed.org/podcasts/speaking_of_the_economy/speaking_2022_01_26_gilmer" xr:uid="{588B4248-AF7C-432B-9D07-1712EB33F8C7}"/>
    <hyperlink ref="G256" r:id="rId255" display="https://www.richmondfed.org/podcasts/speaking_of_the_economy/speaking_2022_01_26_gilmer" xr:uid="{C1B42316-4C63-4645-80C3-D0305D018050}"/>
    <hyperlink ref="G257" r:id="rId256" display="https://www.richmondfed.org/podcasts/speaking_of_the_economy/speaking_2022_01_26_gilmer" xr:uid="{ECE4A388-F304-4DB7-93BC-BB24DE1BF8EA}"/>
    <hyperlink ref="G258" r:id="rId257" display="https://www.richmondfed.org/podcasts/speaking_of_the_economy/speaking_2022_01_26_gilmer" xr:uid="{AA70F4C6-D25B-49AB-BE97-00A15EB43E9F}"/>
    <hyperlink ref="G259" r:id="rId258" display="https://www.richmondfed.org/podcasts/speaking_of_the_economy/speaking_2022_01_26_gilmer" xr:uid="{BBAE12B0-D9E3-4656-AB1D-5926D4F531C6}"/>
    <hyperlink ref="G260" r:id="rId259" display="https://www.richmondfed.org/podcasts/speaking_of_the_economy/speaking_2022_01_26_gilmer" xr:uid="{50A7E1B9-F6DD-4A83-8BB3-969AC320C66D}"/>
    <hyperlink ref="G261" r:id="rId260" display="https://www.richmondfed.org/podcasts/speaking_of_the_economy/speaking_2022_01_26_gilmer" xr:uid="{E62DF2AA-D5B8-4422-B4F8-F06C9DF335A5}"/>
    <hyperlink ref="G262" r:id="rId261" display="https://www.richmondfed.org/podcasts/speaking_of_the_economy/speaking_2022_01_26_gilmer" xr:uid="{54C4FCC3-EA91-450D-BADF-381AFF685823}"/>
    <hyperlink ref="G263" r:id="rId262" display="https://www.richmondfed.org/region_communities/regional_data_analysis/regional_matters/2021/rm_12_09_21_spotlight_small_business" xr:uid="{280B97A8-71D6-4822-BC74-AEF9616FDE8D}"/>
    <hyperlink ref="G264" r:id="rId263" display="https://www.richmondfed.org/region_communities/regional_data_analysis/regional_matters/2021/rm_12_09_21_spotlight_small_business" xr:uid="{93565B08-C080-4120-8991-A0B307E5697A}"/>
    <hyperlink ref="G265" r:id="rId264" display="https://www.richmondfed.org/region_communities/regional_data_analysis/regional_matters/2021/rm_10_07_21_early_childhood" xr:uid="{39EC83D0-566A-44B2-B807-3B3AC42A7048}"/>
    <hyperlink ref="G266" r:id="rId265" display="https://www.richmondfed.org/region_communities/regional_data_analysis/regional_matters/2021/rm_10_07_21_early_childhood" xr:uid="{11F51609-D7DE-4826-89CD-037D92738755}"/>
    <hyperlink ref="G267" r:id="rId266" display="https://www.richmondfed.org/podcasts/speaking_of_the_economy/speaking_20211007_wells" xr:uid="{CB9C3F1F-BFCD-4E40-B721-55495618C567}"/>
    <hyperlink ref="G268" r:id="rId267" display="https://www.richmondfed.org/podcasts/speaking_of_the_economy/speaking_20211007_wells" xr:uid="{8030DFB3-28D8-41A7-A236-E8E8BB77A207}"/>
    <hyperlink ref="G269" r:id="rId268" display="https://www.richmondfed.org/conferences_and_events/2021/202110_rural_america_week" xr:uid="{23F89289-7F92-48BB-9E8F-354E97A2AFB6}"/>
    <hyperlink ref="G270" r:id="rId269" display="https://www.richmondfed.org/conferences_and_events/2021/202110_rural_america_week" xr:uid="{16C331E5-6FF8-49D4-8CD5-E7D5BD714751}"/>
    <hyperlink ref="G271" r:id="rId270" display="https://www.richmondfed.org/conferences_and_events/2021/202110_rural_america_week" xr:uid="{3F54A60C-6388-4DE5-A948-0F4BFAA853FF}"/>
    <hyperlink ref="G272" r:id="rId271" display="https://www.richmondfed.org/conferences_and_events/2021/202110_rural_america_week" xr:uid="{A3AE6C2E-3E41-4FAD-BE5E-46279371A877}"/>
    <hyperlink ref="G273" r:id="rId272" display="https://www.richmondfed.org/conferences_and_events/2021/202110_rural_america_week" xr:uid="{553BEF0F-B30C-4FD7-8D5D-47B3D1DAB86F}"/>
    <hyperlink ref="G274" r:id="rId273" display="https://www.richmondfed.org/conferences_and_events/2021/202110_rural_america_week" xr:uid="{2D144D2A-BA84-44B1-ACD9-F3A692F7BB4C}"/>
    <hyperlink ref="G275" r:id="rId274" display="https://www.richmondfed.org/conferences_and_events/2021/202110_rural_america_week" xr:uid="{963BCCE7-CC5A-42B0-9D4F-803E33C2AA28}"/>
    <hyperlink ref="G276" r:id="rId275" display="https://www.richmondfed.org/press_room/speeches/thomas_i_barkin/2021/barkin_20210929" xr:uid="{23A48E92-528A-4483-A9BC-B70DBB89C471}"/>
    <hyperlink ref="G277" r:id="rId276" display="https://www.richmondfed.org/press_room/speeches/thomas_i_barkin/2021/barkin_20210929" xr:uid="{7B58AC8C-967B-479A-8650-849A50F659FB}"/>
    <hyperlink ref="G278" r:id="rId277" display="https://www.richmondfed.org/press_room/speeches/thomas_i_barkin/2021/barkin_20210929" xr:uid="{F222D689-0251-4F6B-92F7-4D469EE4BBD3}"/>
    <hyperlink ref="G279" r:id="rId278" display="https://www.richmondfed.org/press_room/speeches/thomas_i_barkin/2021/barkin_20210929" xr:uid="{5C163010-EDD9-4F45-B702-5332E15D4DDC}"/>
    <hyperlink ref="G280" r:id="rId279" display="https://www.richmondfed.org/press_room/speeches/thomas_i_barkin/2021/barkin_20210929" xr:uid="{4FFE131A-A9B8-4063-B0AC-3B594B669CB9}"/>
    <hyperlink ref="G281" r:id="rId280" display="https://www.richmondfed.org/press_room/speeches/thomas_i_barkin/2021/barkin_20210929" xr:uid="{5CDCB533-9E4B-4ED8-88D5-568535A9A1E5}"/>
    <hyperlink ref="G282" r:id="rId281" display="https://www.richmondfed.org/press_room/speeches/thomas_i_barkin/2021/barkin_20210929" xr:uid="{DA77D8ED-A7B1-4F05-BD9B-F8D1D63A5859}"/>
    <hyperlink ref="G283" r:id="rId282" display="https://www.richmondfed.org/press_room/speeches/thomas_i_barkin/2021/barkin_20210929" xr:uid="{A27BD618-AD2F-4388-BDDA-EEE9A2703984}"/>
    <hyperlink ref="G284" r:id="rId283" display="https://www.richmondfed.org/press_room/speeches/thomas_i_barkin/2021/barkin_20210929" xr:uid="{7243C9EE-0A0D-4AF8-B326-1DD133BDAB99}"/>
    <hyperlink ref="G285" r:id="rId284" display="https://www.richmondfed.org/press_room/speeches/thomas_i_barkin/2021/barkin_20210929" xr:uid="{3036D22D-89CA-4DB7-9148-9A7B078C058A}"/>
    <hyperlink ref="G286" r:id="rId285" display="https://www.richmondfed.org/press_room/speeches/thomas_i_barkin/2021/barkin_20210929" xr:uid="{F1DFEE36-27EF-41BE-B1E9-01BB99EC1938}"/>
    <hyperlink ref="G287" r:id="rId286" display="https://www.richmondfed.org/press_room/speeches/thomas_i_barkin/2021/barkin_20210929" xr:uid="{A14F38F1-7030-49F3-A314-F7919572AC9B}"/>
    <hyperlink ref="G288" r:id="rId287" display="https://www.richmondfed.org/press_room/speeches/thomas_i_barkin/2021/barkin_20210929" xr:uid="{F0D364FD-F4FA-4FFA-9C7E-FB15FD5BF539}"/>
    <hyperlink ref="G289" r:id="rId288" display="https://www.richmondfed.org/press_room/speeches/thomas_i_barkin/2021/barkin_20210929" xr:uid="{4A66291D-5AA1-4A97-9936-2CBD133783C0}"/>
    <hyperlink ref="G290" r:id="rId289" display="https://www.richmondfed.org/press_room/speeches/thomas_i_barkin/2021/barkin_20210929" xr:uid="{067C84C7-8548-43EA-A4C2-4717C475BC85}"/>
    <hyperlink ref="G291" r:id="rId290" display="https://www.richmondfed.org/press_room/speeches/thomas_i_barkin/2021/barkin_20210929" xr:uid="{24D4C195-8E83-4661-B941-21464552FDE8}"/>
    <hyperlink ref="G292" r:id="rId291" display="https://www.richmondfed.org/region_communities/regional_data_analysis/regional_matters/2021/rm_09_09_21_rural_spotlight" xr:uid="{9751E298-6B57-49BA-92F0-D2A455F38DA3}"/>
    <hyperlink ref="G293" r:id="rId292" display="https://www.richmondfed.org/podcasts/speaking_of_the_economy/speaking_20210909_yoder" xr:uid="{CEF1B2B2-9CC9-43E6-95B2-3C4D6614EA2C}"/>
    <hyperlink ref="G294" r:id="rId293" display="https://www.richmondfed.org/region_communities/regional_data_analysis/regional_matters/2021/rm_08_26_21_spotlight_cdfis" xr:uid="{600731A3-4FE4-4A9F-A0DF-5C7C4E6FC1E6}"/>
    <hyperlink ref="G295" r:id="rId294" display="https://www.richmondfed.org/region_communities/regional_data_analysis/regional_matters/2021/rm_08_26_21_spotlight_cdfis" xr:uid="{BC0D8A11-8FD4-41D9-BBBE-EC17081B5178}"/>
    <hyperlink ref="G296" r:id="rId295" display="https://www.richmondfed.org/region_communities/regional_data_analysis/regional_matters/2021/rm_08_26_21_spotlight_cdfis" xr:uid="{BD537727-2A9C-44CC-8E27-9E325A462663}"/>
    <hyperlink ref="G297" r:id="rId296" display="https://www.richmondfed.org/region_communities/regional_data_analysis/regional_matters/2021/rm_08_26_21_spotlight_cdfis" xr:uid="{7DB172AF-4CD3-4DE6-8830-8D9363156F82}"/>
    <hyperlink ref="G298" r:id="rId297" display="https://www.richmondfed.org/podcasts/speaking_of_the_economy/speaking_20210826_clark" xr:uid="{60B9EB4B-B5B9-43FF-8A09-E7152DE7C2F2}"/>
    <hyperlink ref="G299" r:id="rId298" display="https://www.richmondfed.org/podcasts/speaking_of_the_economy/speaking_20210826_clark" xr:uid="{BA4C556C-74CF-437B-8917-8B34676CCDE6}"/>
    <hyperlink ref="G300" r:id="rId299" display="https://www.richmondfed.org/podcasts/speaking_of_the_economy/speaking_20210826_clark" xr:uid="{20C65334-34DC-4529-84A2-C93EFF0A3E55}"/>
    <hyperlink ref="G301" r:id="rId300" display="https://www.richmondfed.org/region_communities/regional_data_analysis/regional_matters/2021/rm_07_29_21_spotlight_opportunity" xr:uid="{89B370E0-DDF8-440F-BE1D-A9D4A61BB324}"/>
    <hyperlink ref="G302" r:id="rId301" display="https://www.richmondfed.org/region_communities/regional_data_analysis/regional_matters/2021/rm_07_29_21_spotlight_opportunity" xr:uid="{D94DEA14-5CEC-4B17-B73A-ECC419372F73}"/>
    <hyperlink ref="G303" r:id="rId302" display="https://www.richmondfed.org/region_communities/regional_data_analysis/regional_matters/2021/rm_07_29_21_spotlight_opportunity" xr:uid="{732054CB-DCBB-497E-A621-77A8AEFCC082}"/>
    <hyperlink ref="G304" r:id="rId303" display="https://www.richmondfed.org/region_communities/regional_data_analysis/regional_matters/2021/rm_07_29_21_spotlight_opportunity" xr:uid="{E345D6C3-304D-4FC0-BD8B-9979E2DB7DF6}"/>
    <hyperlink ref="G305" r:id="rId304" display="https://www.richmondfed.org/region_communities/regional_data_analysis/regional_matters/2021/rm_07_29_21_spotlight_opportunity" xr:uid="{29CCFF88-79AE-4111-A434-FCA78A34D20F}"/>
    <hyperlink ref="G306" r:id="rId305" display="https://www.richmondfed.org/region_communities/regional_data_analysis/regional_matters/2021/rm_07_29_21_spotlight_opportunity" xr:uid="{348C4803-E532-48F8-9273-E0D42A945FB9}"/>
    <hyperlink ref="G307" r:id="rId306" display="https://www.richmondfed.org/region_communities/regional_data_analysis/regional_matters/2021/rm_07_15_21_spotlight_broadband_mdeast" xr:uid="{E2FB70DF-2B9B-49AC-AB4D-53349568AE9A}"/>
    <hyperlink ref="G308" r:id="rId307" display="https://www.richmondfed.org/region_communities/regional_data_analysis/regional_matters/2021/rm_07_15_21_spotlight_broadband_mdeast" xr:uid="{4907EDCE-DFA8-473C-A719-432F3C5B1389}"/>
    <hyperlink ref="G309" r:id="rId308" display="https://www.richmondfed.org/region_communities/regional_data_analysis/regional_matters/2021/rm_07_15_21_spotlight_broadband_mdeast" xr:uid="{018645DF-13EA-4BE3-8642-EAF8B31563CB}"/>
    <hyperlink ref="G310" r:id="rId309" display="https://www.richmondfed.org/region_communities/regional_data_analysis/regional_matters/2021/rm_07_15_21_spotlight_broadband_mdeast" xr:uid="{0C31B778-F152-402D-8C40-02F8B1D371ED}"/>
    <hyperlink ref="G311" r:id="rId310" display="https://www.richmondfed.org/region_communities/regional_data_analysis/regional_matters/2021/rm_07_15_21_spotlight_broadband_mdeast" xr:uid="{3478CBA1-E366-4F03-A10F-E075794C1006}"/>
    <hyperlink ref="G312" r:id="rId311" display="https://www.richmondfed.org/region_communities/regional_data_analysis/regional_matters/2021/rm_07_15_21_spotlight_broadband_mdeast" xr:uid="{A320C73F-50CA-411D-A7CC-5A8FC4883952}"/>
    <hyperlink ref="G313" r:id="rId312" display="https://www.richmondfed.org/region_communities/regional_data_analysis/regional_matters/2021/rm_07_15_21_spotlight_broadband_mdeast" xr:uid="{46C01477-DF35-4175-8EBF-F57F4D87700F}"/>
    <hyperlink ref="G314" r:id="rId313" display="https://www.richmondfed.org/region_communities/regional_data_analysis/regional_matters/2021/rm_07_15_21_spotlight_broadband_mdeast" xr:uid="{600CEFF1-7A6F-4E4C-9EA8-8CCEC13031D2}"/>
    <hyperlink ref="G315" r:id="rId314" display="https://www.richmondfed.org/region_communities/regional_data_analysis/regional_matters/2021/rm_07_15_21_spotlight_broadband_mdeast" xr:uid="{29842A24-7E01-43BE-A5AF-D0E02EFFD032}"/>
    <hyperlink ref="G316" r:id="rId315" display="https://www.richmondfed.org/podcasts/speaking_of_the_economy/speaking_20210715_mcgaha" xr:uid="{DE5DF744-AF2C-47F3-9670-E82FDA35286B}"/>
    <hyperlink ref="G317" r:id="rId316" display="https://www.richmondfed.org/podcasts/speaking_of_the_economy/speaking_20210715_mcgaha" xr:uid="{80127E67-CBC1-4297-9786-353DC87F8897}"/>
    <hyperlink ref="G318" r:id="rId317" display="https://www.richmondfed.org/podcasts/speaking_of_the_economy/speaking_20210715_mcgaha" xr:uid="{33D02A8D-1DAF-42C2-A373-4002A9B7EEA6}"/>
    <hyperlink ref="G319" r:id="rId318" display="https://www.richmondfed.org/podcasts/speaking_of_the_economy/speaking_20210715_mcgaha" xr:uid="{E213C82F-9DF5-4F29-821E-F43420471FCE}"/>
    <hyperlink ref="G320" r:id="rId319" display="https://www.richmondfed.org/podcasts/speaking_of_the_economy/speaking_20210715_mcgaha" xr:uid="{39BB5892-0F0F-4A12-9A4D-F113CC2670C3}"/>
    <hyperlink ref="G321" r:id="rId320" display="https://www.richmondfed.org/podcasts/speaking_of_the_economy/speaking_20210715_mcgaha" xr:uid="{5618B925-F8EE-4A61-BB51-FC41614C3346}"/>
    <hyperlink ref="G322" r:id="rId321" display="https://www.richmondfed.org/podcasts/speaking_of_the_economy/speaking_20210715_mcgaha" xr:uid="{966229AC-4D90-4BD1-A4F3-D0041AEFFFF3}"/>
    <hyperlink ref="G323" r:id="rId322" display="https://www.richmondfed.org/podcasts/speaking_of_the_economy/speaking_20210715_mcgaha" xr:uid="{1AB9E931-9DEE-438F-9484-F7DDD83E8508}"/>
    <hyperlink ref="G324" r:id="rId323" display="https://www.richmondfed.org/podcasts/speaking_of_the_economy/speaking_20210715_mcgaha" xr:uid="{CFC6E672-AE1B-4876-88AF-69A4AAE7247B}"/>
    <hyperlink ref="G325" r:id="rId324" display="https://www.richmondfed.org/podcasts/speaking_of_the_economy/speaking_20210526_marre_read" xr:uid="{3CC56BEF-C83A-4214-A1BE-0F2F036AB6F9}"/>
    <hyperlink ref="G326" r:id="rId325" display="https://www.richmondfed.org/podcasts/speaking_of_the_economy/speaking_20210526_marre_read" xr:uid="{08A3978A-491C-47E2-90BE-DAA44D717CFC}"/>
    <hyperlink ref="G327" r:id="rId326" display="https://www.richmondfed.org/podcasts/speaking_of_the_economy/speaking_20210526_marre_read" xr:uid="{0B95EB57-4D28-43E0-8D40-9D934766560B}"/>
    <hyperlink ref="G328" r:id="rId327" display="https://www.richmondfed.org/podcasts/speaking_of_the_economy/speaking_20210526_marre_read" xr:uid="{F5141AF0-01F5-4578-9B1D-11DC6092332F}"/>
    <hyperlink ref="G329" r:id="rId328" display="https://www.richmondfed.org/region_communities/regional_data_analysis/regional_matters/2021/rm_03_25_21_broadband" xr:uid="{62495F52-20A0-4C4D-B4BF-A35A3AB1E33D}"/>
  </hyperlinks>
  <pageMargins left="0.7" right="0.7" top="0.75" bottom="0.75" header="0.3" footer="0.3"/>
  <pageSetup orientation="portrait" horizontalDpi="1200" verticalDpi="1200" r:id="rId329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Rural Spotlights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2025-03-28T16:40:14Z</dcterms:created>
  <dcterms:modified xsi:type="dcterms:W3CDTF">2025-03-28T16:40:50Z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2025-03-28T16:40:42Z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ae6b642c-2a23-4a7c-ba29-815c55587a1a</vt:lpwstr>
  </property>
  <property fmtid="{D5CDD505-2E9C-101B-9397-08002B2CF9AE}" pid="8" name="MSIP_Label_b51c2f0d-b3ff-4d77-9838-7b0e82bdd7ab_ContentBits">
    <vt:lpwstr>1</vt:lpwstr>
  </property>
  <property fmtid="{D5CDD505-2E9C-101B-9397-08002B2CF9AE}" pid="9" name="MSIP_Label_b51c2f0d-b3ff-4d77-9838-7b0e82bdd7ab_Tag">
    <vt:lpwstr>10, 0, 1, 1</vt:lpwstr>
  </property>
</Properties>
</file>